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marketrates\obiwan\Regs\QuantDiscl 201806\"/>
    </mc:Choice>
  </mc:AlternateContent>
  <bookViews>
    <workbookView xWindow="480" yWindow="135" windowWidth="27795" windowHeight="12840"/>
  </bookViews>
  <sheets>
    <sheet name="CCP_DataFile_4_3" sheetId="1" r:id="rId1"/>
  </sheets>
  <externalReferences>
    <externalReference r:id="rId2"/>
  </externalReferences>
  <definedNames>
    <definedName name="A4.3.1">CCP_DataFile_4_3!$F$1</definedName>
    <definedName name="A4.3.10">CCP_DataFile_4_3!$O$1</definedName>
    <definedName name="A4.3.11">CCP_DataFile_4_3!$P$1</definedName>
    <definedName name="A4.3.12">CCP_DataFile_4_3!$Q$1</definedName>
    <definedName name="A4.3.13">CCP_DataFile_4_3!$R$1</definedName>
    <definedName name="A4.3.14">CCP_DataFile_4_3!$S$1</definedName>
    <definedName name="A4.3.15">CCP_DataFile_4_3!$T$1</definedName>
    <definedName name="A4.3.2">CCP_DataFile_4_3!$G$1</definedName>
    <definedName name="A4.3.3">CCP_DataFile_4_3!$H$1</definedName>
    <definedName name="A4.3.4">CCP_DataFile_4_3!$I$1</definedName>
    <definedName name="A4.3.5">CCP_DataFile_4_3!$J$1</definedName>
    <definedName name="A4.3.6">CCP_DataFile_4_3!$K$1</definedName>
    <definedName name="A4.3.7">CCP_DataFile_4_3!$L$1</definedName>
    <definedName name="A4.3.8">CCP_DataFile_4_3!$M$1</definedName>
    <definedName name="A4.3.9">CCP_DataFile_4_3!$N$1</definedName>
  </definedNames>
  <calcPr calcId="162913"/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<sst xmlns="http://schemas.openxmlformats.org/spreadsheetml/2006/main" count="28" uniqueCount="25">
  <si>
    <t>ReportDate</t>
  </si>
  <si>
    <t>ReportLevel</t>
  </si>
  <si>
    <t>ReportLevelIdentifier</t>
  </si>
  <si>
    <t>Description</t>
  </si>
  <si>
    <t>Currency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</si>
  <si>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</si>
  <si>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</si>
  <si>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</si>
  <si>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</si>
  <si>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</si>
  <si>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</si>
  <si>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</si>
  <si>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</si>
  <si>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</si>
  <si>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</si>
  <si>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</si>
  <si>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</si>
  <si>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</si>
  <si>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</si>
  <si>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</si>
  <si>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CCP</t>
  </si>
  <si>
    <t>JSE Clear</t>
  </si>
  <si>
    <t>PreHaircut</t>
  </si>
  <si>
    <t>ZAR</t>
  </si>
  <si>
    <t>PostHaircut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</si>
</sst>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R&quot;\ #,##0;[Red]&quot;R&quot;\ \-#,##0"/>
    <numFmt numFmtId="165" formatCode="_ * #,##0.00_ ;_ * \-#,##0.00_ ;_ * &quot;-&quot;??_ ;_ @_ "/>
    <numFmt numFmtId="166" formatCode="yyyy\-mm\-dd"/>
    <numFmt numFmtId="167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[$€]* #,##0.00_);_([$€]* \(#,##0.00\);_([$€]* &quot;-&quot;??_);_(@_)"/>
    <numFmt numFmtId="172" formatCode="&quot;R&quot;#,##0_);[Red]\(&quot;R&quot;#,##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b/>
      <sz val="10"/>
      <color indexed="32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5" tint="-0.25098422193060094"/>
        </stop>
        <stop position="0.5">
          <color rgb="FFD60000"/>
        </stop>
        <stop position="1">
          <color theme="5" tint="-0.2509842219306009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7" fontId="1" fillId="0" borderId="0" applyFont="0" applyFill="0" applyBorder="0" applyAlignment="0" applyProtection="0"/>
    <xf numFmtId="0" fontId="4" fillId="4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24" borderId="2" applyNumberFormat="0" applyAlignment="0" applyProtection="0"/>
    <xf numFmtId="0" fontId="15" fillId="25" borderId="3" applyNumberFormat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top"/>
    </xf>
    <xf numFmtId="165" fontId="17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top"/>
    </xf>
    <xf numFmtId="167" fontId="16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1" applyNumberFormat="0" applyAlignment="0" applyProtection="0"/>
    <xf numFmtId="0" fontId="26" fillId="26" borderId="7" applyNumberFormat="0" applyAlignment="0">
      <protection locked="0"/>
    </xf>
    <xf numFmtId="0" fontId="25" fillId="4" borderId="1" applyNumberFormat="0" applyAlignment="0" applyProtection="0"/>
    <xf numFmtId="0" fontId="27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8" fillId="0" borderId="8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3" borderId="0" applyNumberFormat="0" applyBorder="0" applyAlignment="0" applyProtection="0"/>
    <xf numFmtId="172" fontId="30" fillId="0" borderId="0" applyNumberFormat="0" applyBorder="0" applyAlignment="0">
      <alignment horizontal="center"/>
      <protection locked="0"/>
    </xf>
    <xf numFmtId="164" fontId="30" fillId="0" borderId="0" applyNumberFormat="0" applyBorder="0" applyAlignment="0">
      <alignment horizontal="center"/>
      <protection locked="0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2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1" fillId="28" borderId="7" applyNumberFormat="0" applyFont="0" applyAlignment="0" applyProtection="0"/>
    <xf numFmtId="0" fontId="34" fillId="24" borderId="9" applyNumberFormat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29" borderId="10">
      <alignment horizontal="centerContinuous" vertical="center"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5" borderId="1" xfId="2" applyFont="1" applyFill="1" applyAlignment="1">
      <alignment horizontal="center"/>
    </xf>
    <xf numFmtId="0" fontId="5" fillId="5" borderId="1" xfId="2" applyFont="1" applyFill="1" applyAlignment="1">
      <alignment horizontal="center" vertical="top"/>
    </xf>
    <xf numFmtId="0" fontId="7" fillId="5" borderId="1" xfId="3" applyFont="1" applyFill="1" applyBorder="1" applyAlignment="1">
      <alignment horizontal="center" vertical="top"/>
    </xf>
    <xf numFmtId="0" fontId="5" fillId="0" borderId="0" xfId="0" applyFont="1" applyBorder="1"/>
    <xf numFmtId="166" fontId="0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0" fontId="1" fillId="0" borderId="0" xfId="4" applyFont="1" applyBorder="1" applyAlignment="1">
      <alignment horizontal="left" vertical="top"/>
    </xf>
    <xf numFmtId="168" fontId="1" fillId="0" borderId="0" xfId="1" applyNumberFormat="1" applyFont="1" applyBorder="1" applyAlignment="1">
      <alignment horizontal="left" vertical="top"/>
    </xf>
    <xf numFmtId="0" fontId="1" fillId="0" borderId="0" xfId="0" applyFont="1" applyBorder="1"/>
    <xf numFmtId="166" fontId="9" fillId="0" borderId="0" xfId="0" applyNumberFormat="1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left" vertical="top" wrapText="1"/>
    </xf>
    <xf numFmtId="0" fontId="9" fillId="0" borderId="0" xfId="4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</cellXfs>
  <cellStyles count="26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ad 3" xfId="30"/>
    <cellStyle name="Bad 4" xfId="31"/>
    <cellStyle name="Calculation 2" xfId="32"/>
    <cellStyle name="Check Cell 2" xfId="33"/>
    <cellStyle name="Comma" xfId="1" builtinId="3"/>
    <cellStyle name="Comma 2" xfId="34"/>
    <cellStyle name="Comma 2 2" xfId="35"/>
    <cellStyle name="Comma 2 3" xfId="36"/>
    <cellStyle name="Comma 2 3 2" xfId="37"/>
    <cellStyle name="Comma 2 4" xfId="38"/>
    <cellStyle name="Comma 3" xfId="39"/>
    <cellStyle name="Comma 3 2" xfId="40"/>
    <cellStyle name="Comma 3 2 2" xfId="41"/>
    <cellStyle name="Comma 3 3" xfId="42"/>
    <cellStyle name="Comma 4" xfId="43"/>
    <cellStyle name="Comma 5" xfId="44"/>
    <cellStyle name="Comma 5 2" xfId="45"/>
    <cellStyle name="Comma 6" xfId="46"/>
    <cellStyle name="Comma 7" xfId="47"/>
    <cellStyle name="Comma 8" xfId="48"/>
    <cellStyle name="Comma 8 2" xfId="49"/>
    <cellStyle name="Comma 9" xfId="50"/>
    <cellStyle name="Currency [0] 2" xfId="51"/>
    <cellStyle name="Currency 10" xfId="52"/>
    <cellStyle name="Currency 100" xfId="53"/>
    <cellStyle name="Currency 101" xfId="54"/>
    <cellStyle name="Currency 102" xfId="55"/>
    <cellStyle name="Currency 103" xfId="56"/>
    <cellStyle name="Currency 104" xfId="57"/>
    <cellStyle name="Currency 105" xfId="58"/>
    <cellStyle name="Currency 106" xfId="59"/>
    <cellStyle name="Currency 107" xfId="60"/>
    <cellStyle name="Currency 108" xfId="61"/>
    <cellStyle name="Currency 11" xfId="62"/>
    <cellStyle name="Currency 12" xfId="63"/>
    <cellStyle name="Currency 13" xfId="64"/>
    <cellStyle name="Currency 14" xfId="65"/>
    <cellStyle name="Currency 15" xfId="66"/>
    <cellStyle name="Currency 16" xfId="67"/>
    <cellStyle name="Currency 17" xfId="68"/>
    <cellStyle name="Currency 18" xfId="69"/>
    <cellStyle name="Currency 19" xfId="70"/>
    <cellStyle name="Currency 2" xfId="71"/>
    <cellStyle name="Currency 20" xfId="72"/>
    <cellStyle name="Currency 21" xfId="73"/>
    <cellStyle name="Currency 22" xfId="74"/>
    <cellStyle name="Currency 23" xfId="75"/>
    <cellStyle name="Currency 24" xfId="76"/>
    <cellStyle name="Currency 25" xfId="77"/>
    <cellStyle name="Currency 26" xfId="78"/>
    <cellStyle name="Currency 27" xfId="79"/>
    <cellStyle name="Currency 28" xfId="80"/>
    <cellStyle name="Currency 29" xfId="81"/>
    <cellStyle name="Currency 3" xfId="82"/>
    <cellStyle name="Currency 30" xfId="83"/>
    <cellStyle name="Currency 31" xfId="84"/>
    <cellStyle name="Currency 32" xfId="85"/>
    <cellStyle name="Currency 33" xfId="86"/>
    <cellStyle name="Currency 34" xfId="87"/>
    <cellStyle name="Currency 35" xfId="88"/>
    <cellStyle name="Currency 36" xfId="89"/>
    <cellStyle name="Currency 37" xfId="90"/>
    <cellStyle name="Currency 38" xfId="91"/>
    <cellStyle name="Currency 39" xfId="92"/>
    <cellStyle name="Currency 4" xfId="93"/>
    <cellStyle name="Currency 40" xfId="94"/>
    <cellStyle name="Currency 41" xfId="95"/>
    <cellStyle name="Currency 42" xfId="96"/>
    <cellStyle name="Currency 43" xfId="97"/>
    <cellStyle name="Currency 44" xfId="98"/>
    <cellStyle name="Currency 45" xfId="99"/>
    <cellStyle name="Currency 46" xfId="100"/>
    <cellStyle name="Currency 47" xfId="101"/>
    <cellStyle name="Currency 48" xfId="102"/>
    <cellStyle name="Currency 49" xfId="103"/>
    <cellStyle name="Currency 5" xfId="104"/>
    <cellStyle name="Currency 50" xfId="105"/>
    <cellStyle name="Currency 51" xfId="106"/>
    <cellStyle name="Currency 52" xfId="107"/>
    <cellStyle name="Currency 53" xfId="108"/>
    <cellStyle name="Currency 54" xfId="109"/>
    <cellStyle name="Currency 55" xfId="110"/>
    <cellStyle name="Currency 56" xfId="111"/>
    <cellStyle name="Currency 57" xfId="112"/>
    <cellStyle name="Currency 58" xfId="113"/>
    <cellStyle name="Currency 59" xfId="114"/>
    <cellStyle name="Currency 6" xfId="115"/>
    <cellStyle name="Currency 60" xfId="116"/>
    <cellStyle name="Currency 61" xfId="117"/>
    <cellStyle name="Currency 62" xfId="118"/>
    <cellStyle name="Currency 63" xfId="119"/>
    <cellStyle name="Currency 64" xfId="120"/>
    <cellStyle name="Currency 65" xfId="121"/>
    <cellStyle name="Currency 66" xfId="122"/>
    <cellStyle name="Currency 67" xfId="123"/>
    <cellStyle name="Currency 68" xfId="124"/>
    <cellStyle name="Currency 69" xfId="125"/>
    <cellStyle name="Currency 7" xfId="126"/>
    <cellStyle name="Currency 70" xfId="127"/>
    <cellStyle name="Currency 71" xfId="128"/>
    <cellStyle name="Currency 72" xfId="129"/>
    <cellStyle name="Currency 73" xfId="130"/>
    <cellStyle name="Currency 74" xfId="131"/>
    <cellStyle name="Currency 75" xfId="132"/>
    <cellStyle name="Currency 76" xfId="133"/>
    <cellStyle name="Currency 77" xfId="134"/>
    <cellStyle name="Currency 78" xfId="135"/>
    <cellStyle name="Currency 79" xfId="136"/>
    <cellStyle name="Currency 8" xfId="137"/>
    <cellStyle name="Currency 80" xfId="138"/>
    <cellStyle name="Currency 81" xfId="139"/>
    <cellStyle name="Currency 82" xfId="140"/>
    <cellStyle name="Currency 83" xfId="141"/>
    <cellStyle name="Currency 84" xfId="142"/>
    <cellStyle name="Currency 85" xfId="143"/>
    <cellStyle name="Currency 86" xfId="144"/>
    <cellStyle name="Currency 87" xfId="145"/>
    <cellStyle name="Currency 88" xfId="146"/>
    <cellStyle name="Currency 89" xfId="147"/>
    <cellStyle name="Currency 9" xfId="148"/>
    <cellStyle name="Currency 90" xfId="149"/>
    <cellStyle name="Currency 91" xfId="150"/>
    <cellStyle name="Currency 92" xfId="151"/>
    <cellStyle name="Currency 93" xfId="152"/>
    <cellStyle name="Currency 94" xfId="153"/>
    <cellStyle name="Currency 95" xfId="154"/>
    <cellStyle name="Currency 96" xfId="155"/>
    <cellStyle name="Currency 97" xfId="156"/>
    <cellStyle name="Currency 98" xfId="157"/>
    <cellStyle name="Currency 99" xfId="158"/>
    <cellStyle name="Euro" xfId="159"/>
    <cellStyle name="Explanatory Text 2" xfId="160"/>
    <cellStyle name="Good 2" xfId="161"/>
    <cellStyle name="Heading 1 2" xfId="162"/>
    <cellStyle name="Heading 2 2" xfId="163"/>
    <cellStyle name="Heading 3 2" xfId="164"/>
    <cellStyle name="Heading 4 2" xfId="165"/>
    <cellStyle name="Hyperlink" xfId="3" builtinId="8"/>
    <cellStyle name="Input" xfId="2" builtinId="20"/>
    <cellStyle name="Input 10" xfId="166"/>
    <cellStyle name="input 11" xfId="167"/>
    <cellStyle name="Input 2" xfId="168"/>
    <cellStyle name="Input 3" xfId="169"/>
    <cellStyle name="Input 4" xfId="170"/>
    <cellStyle name="Input 5" xfId="171"/>
    <cellStyle name="Input 6" xfId="172"/>
    <cellStyle name="Input 7" xfId="173"/>
    <cellStyle name="Input 8" xfId="174"/>
    <cellStyle name="Input 9" xfId="175"/>
    <cellStyle name="Linked Cell 2" xfId="176"/>
    <cellStyle name="Neutral 2" xfId="177"/>
    <cellStyle name="Neutral 2 2" xfId="178"/>
    <cellStyle name="Neutral 2 3" xfId="179"/>
    <cellStyle name="noninput" xfId="180"/>
    <cellStyle name="noninput 2" xfId="181"/>
    <cellStyle name="Normal" xfId="0" builtinId="0"/>
    <cellStyle name="Normal 10" xfId="182"/>
    <cellStyle name="Normal 10 2" xfId="183"/>
    <cellStyle name="Normal 11" xfId="184"/>
    <cellStyle name="Normal 11 2" xfId="185"/>
    <cellStyle name="Normal 12" xfId="186"/>
    <cellStyle name="Normal 13" xfId="187"/>
    <cellStyle name="Normal 13 2" xfId="188"/>
    <cellStyle name="Normal 14" xfId="189"/>
    <cellStyle name="Normal 15" xfId="190"/>
    <cellStyle name="Normal 15 2" xfId="191"/>
    <cellStyle name="Normal 16" xfId="192"/>
    <cellStyle name="Normal 16 2" xfId="193"/>
    <cellStyle name="Normal 17" xfId="194"/>
    <cellStyle name="Normal 18" xfId="195"/>
    <cellStyle name="Normal 19" xfId="196"/>
    <cellStyle name="Normal 2" xfId="197"/>
    <cellStyle name="Normal 2 2" xfId="198"/>
    <cellStyle name="Normal 2 3" xfId="199"/>
    <cellStyle name="Normal 2 4" xfId="200"/>
    <cellStyle name="Normal 2 5" xfId="201"/>
    <cellStyle name="Normal 20" xfId="202"/>
    <cellStyle name="Normal 20 2" xfId="203"/>
    <cellStyle name="Normal 21" xfId="204"/>
    <cellStyle name="Normal 22" xfId="205"/>
    <cellStyle name="Normal 23" xfId="206"/>
    <cellStyle name="Normal 24" xfId="207"/>
    <cellStyle name="Normal 25" xfId="208"/>
    <cellStyle name="Normal 26" xfId="209"/>
    <cellStyle name="Normal 27" xfId="210"/>
    <cellStyle name="Normal 28" xfId="211"/>
    <cellStyle name="Normal 29" xfId="212"/>
    <cellStyle name="Normal 3" xfId="4"/>
    <cellStyle name="Normal 3 2" xfId="213"/>
    <cellStyle name="Normal 3 2 2" xfId="214"/>
    <cellStyle name="Normal 3 3" xfId="215"/>
    <cellStyle name="Normal 3 4" xfId="216"/>
    <cellStyle name="Normal 30" xfId="217"/>
    <cellStyle name="Normal 31" xfId="218"/>
    <cellStyle name="Normal 32" xfId="219"/>
    <cellStyle name="Normal 33" xfId="220"/>
    <cellStyle name="Normal 34" xfId="221"/>
    <cellStyle name="Normal 35" xfId="222"/>
    <cellStyle name="Normal 36" xfId="223"/>
    <cellStyle name="Normal 37" xfId="224"/>
    <cellStyle name="Normal 38" xfId="225"/>
    <cellStyle name="Normal 39" xfId="226"/>
    <cellStyle name="Normal 4" xfId="227"/>
    <cellStyle name="Normal 4 2" xfId="228"/>
    <cellStyle name="Normal 4 2 2" xfId="229"/>
    <cellStyle name="Normal 4 3" xfId="230"/>
    <cellStyle name="Normal 5" xfId="231"/>
    <cellStyle name="Normal 5 2" xfId="232"/>
    <cellStyle name="Normal 5 2 2" xfId="233"/>
    <cellStyle name="Normal 5 3" xfId="234"/>
    <cellStyle name="Normal 6" xfId="235"/>
    <cellStyle name="Normal 6 2" xfId="236"/>
    <cellStyle name="Normal 6 2 2" xfId="237"/>
    <cellStyle name="Normal 6 3" xfId="238"/>
    <cellStyle name="Normal 7" xfId="239"/>
    <cellStyle name="Normal 7 2" xfId="240"/>
    <cellStyle name="Normal 7 2 2" xfId="241"/>
    <cellStyle name="Normal 7 3" xfId="242"/>
    <cellStyle name="Normal 8" xfId="243"/>
    <cellStyle name="Normal 8 2" xfId="244"/>
    <cellStyle name="Normal 9" xfId="245"/>
    <cellStyle name="Normal 9 2" xfId="246"/>
    <cellStyle name="Note 2" xfId="247"/>
    <cellStyle name="Output 2" xfId="248"/>
    <cellStyle name="Percent 2" xfId="249"/>
    <cellStyle name="Percent 2 2" xfId="250"/>
    <cellStyle name="Percent 2 3" xfId="251"/>
    <cellStyle name="Percent 2 4" xfId="252"/>
    <cellStyle name="Percent 2 5" xfId="253"/>
    <cellStyle name="Percent 3" xfId="254"/>
    <cellStyle name="Percent 4" xfId="255"/>
    <cellStyle name="Percent 4 2" xfId="256"/>
    <cellStyle name="Percent 4 3" xfId="257"/>
    <cellStyle name="Percent 5" xfId="258"/>
    <cellStyle name="Percent 6" xfId="259"/>
    <cellStyle name="Percent 7" xfId="260"/>
    <cellStyle name="Style 1" xfId="261"/>
    <cellStyle name="Title 2" xfId="262"/>
    <cellStyle name="Total 2" xfId="263"/>
    <cellStyle name="Warning Text 2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Quant%20Disclosures\Q2%202018%20Disclosures\JSE%20Clear%20%20QDisclosur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le Instructions"/>
      <sheetName val="Disclosure Timeframes"/>
      <sheetName val="Guide"/>
      <sheetName val="AggregatedDataFile"/>
      <sheetName val="CCP_DataFile_4_3"/>
      <sheetName val="CCP_DataFile_4_4a"/>
      <sheetName val="CCP_DataFile_4_4b"/>
      <sheetName val="CCP_DataFile_6_1"/>
      <sheetName val="CCP1_DataFile_6.2"/>
      <sheetName val="CCP_DataFile_7_3"/>
      <sheetName val="CCP_DataFile_7_1"/>
      <sheetName val="CCP_DataFile_7_3a"/>
      <sheetName val="CCP_DataFile_7_3b"/>
      <sheetName val="CCP_DataFile_16_2"/>
      <sheetName val="CCP_DataFile_16_3"/>
      <sheetName val="CCP_DataFile_17_3"/>
      <sheetName val="CCP_DataFile_18_2"/>
      <sheetName val="CCP_DataFile_20a"/>
      <sheetName val="CCP_DataFile_20b"/>
      <sheetName val="CCP_DataFile_23"/>
      <sheetName val="CCP_DataFile_23_3"/>
      <sheetName val="Qualitative Notes"/>
    </sheetNames>
    <sheetDataSet>
      <sheetData sheetId="0"/>
      <sheetData sheetId="1"/>
      <sheetData sheetId="2">
        <row r="1">
          <cell r="O1">
            <v>43280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"/>
  <sheetViews>
    <sheetView tabSelected="1" zoomScale="110" zoomScaleNormal="1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31" sqref="H31"/>
    </sheetView>
  </sheetViews>
  <sheetFormatPr defaultColWidth="9.140625" defaultRowHeight="15" x14ac:dyDescent="0.25"/>
  <cols>
    <col min="1" max="1" width="11.28515625" style="9" customWidth="1"/>
    <col min="2" max="2" width="13.5703125" style="14" customWidth="1"/>
    <col min="3" max="3" width="21.28515625" style="14" customWidth="1"/>
    <col min="4" max="5" width="11.28515625" style="9" customWidth="1"/>
    <col min="6" max="8" width="12.7109375" style="9" customWidth="1"/>
    <col min="9" max="9" width="13.5703125" style="9" bestFit="1" customWidth="1"/>
    <col min="10" max="19" width="12.7109375" style="9" customWidth="1"/>
    <col min="20" max="20" width="13.5703125" style="9" bestFit="1" customWidth="1"/>
    <col min="21" max="16384" width="9.140625" style="9"/>
  </cols>
  <sheetData>
    <row r="1" spans="1:20" s="4" customForma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5">
      <c r="A2" s="5">
        <f>[1]Guide!$O$1</f>
        <v>43280</v>
      </c>
      <c r="B2" s="6" t="s">
        <v>20</v>
      </c>
      <c r="C2" s="6" t="s">
        <v>21</v>
      </c>
      <c r="D2" s="7" t="s">
        <v>22</v>
      </c>
      <c r="E2" s="7" t="s">
        <v>23</v>
      </c>
      <c r="F2" s="8">
        <v>0</v>
      </c>
      <c r="G2" s="8">
        <v>0</v>
      </c>
      <c r="H2" s="8">
        <v>0</v>
      </c>
      <c r="I2" s="8">
        <v>500000000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500000000</v>
      </c>
    </row>
    <row r="3" spans="1:20" x14ac:dyDescent="0.25">
      <c r="A3" s="5">
        <f>[1]Guide!$O$1</f>
        <v>43280</v>
      </c>
      <c r="B3" s="6" t="s">
        <v>20</v>
      </c>
      <c r="C3" s="6" t="s">
        <v>21</v>
      </c>
      <c r="D3" s="7" t="s">
        <v>24</v>
      </c>
      <c r="E3" s="7" t="s">
        <v>23</v>
      </c>
      <c r="F3" s="8">
        <v>0</v>
      </c>
      <c r="G3" s="8">
        <v>0</v>
      </c>
      <c r="H3" s="8">
        <v>0</v>
      </c>
      <c r="I3" s="8">
        <v>500000000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500000000</v>
      </c>
    </row>
    <row r="4" spans="1:20" x14ac:dyDescent="0.25">
      <c r="A4" s="10"/>
      <c r="B4" s="11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25">
      <c r="A5" s="10"/>
      <c r="B5" s="11"/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</sheetData>
  <hyperlinks>
    <hyperlink ref="F1" location="Q4.3.1" display="4.3.1"/>
    <hyperlink ref="G1" location="Q4.3.2" display="4.3.2"/>
    <hyperlink ref="H1" location="Q4.3.3" display="4.3.3"/>
    <hyperlink ref="I1" location="Q4.3.4" display="4.3.4"/>
    <hyperlink ref="J1" location="Q4.3.5" display="4.3.5"/>
    <hyperlink ref="K1" location="Q4.3.6" display="4.3.6"/>
    <hyperlink ref="L1" location="Q4.3.7" display="4.3.7"/>
    <hyperlink ref="M1" location="Q4.3.8" display="4.3.8"/>
    <hyperlink ref="N1" location="Q4.3.9" display="4.3.9"/>
    <hyperlink ref="O1" location="Q4.3.10" display="4.3.10"/>
    <hyperlink ref="P1" location="Q4.3.11" display="4.3.11"/>
    <hyperlink ref="Q1" location="Q4.3.12" display="4.3.12"/>
    <hyperlink ref="R1" location="Q4.3.13" display="4.3.13"/>
    <hyperlink ref="S1" location="Q4.3.14" display="4.3.14"/>
    <hyperlink ref="T1" location="Q4.3.15" display="4.3.15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Risk Management" ma:contentTypeID="0x01010025A8B514A743974EAD575655CE65237329005EF7B75AED547F40A51A308965C3B1ED" ma:contentTypeVersion="2" ma:contentTypeDescription="Create a new document." ma:contentTypeScope="" ma:versionID="3d270e1b0f317b51f931e901d4d4c81a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A5E2B96F-F349-4F4E-A765-4177DD2364EF}"/>
</file>

<file path=customXml/itemProps2.xml><?xml version="1.0" encoding="utf-8"?>
<ds:datastoreItem xmlns:ds="http://schemas.openxmlformats.org/officeDocument/2006/customXml" ds:itemID="{1EDB182E-BECC-4DF0-A32A-74E8E07DB890}"/>
</file>

<file path=customXml/itemProps3.xml><?xml version="1.0" encoding="utf-8"?>
<ds:datastoreItem xmlns:ds="http://schemas.openxmlformats.org/officeDocument/2006/customXml" ds:itemID="{0CEF9391-2E79-40E3-A2A2-28EAC4A90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CCP_DataFile_4_3</vt:lpstr>
      <vt:lpstr>A4.3.1</vt:lpstr>
      <vt:lpstr>A4.3.10</vt:lpstr>
      <vt:lpstr>A4.3.11</vt:lpstr>
      <vt:lpstr>A4.3.12</vt:lpstr>
      <vt:lpstr>A4.3.13</vt:lpstr>
      <vt:lpstr>A4.3.14</vt:lpstr>
      <vt:lpstr>A4.3.15</vt:lpstr>
      <vt:lpstr>A4.3.2</vt:lpstr>
      <vt:lpstr>A4.3.3</vt:lpstr>
      <vt:lpstr>A4.3.4</vt:lpstr>
      <vt:lpstr>A4.3.5</vt:lpstr>
      <vt:lpstr>A4.3.6</vt:lpstr>
      <vt:lpstr>A4.3.7</vt:lpstr>
      <vt:lpstr>A4.3.8</vt:lpstr>
      <vt:lpstr>A4.3.9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Palesa Namane</dc:creator>
  <cp:lastModifiedBy>Terence Saayman</cp:lastModifiedBy>
  <dcterms:created xsi:type="dcterms:W3CDTF">2018-10-02T06:23:29Z</dcterms:created>
  <dcterms:modified xsi:type="dcterms:W3CDTF">2018-10-24T14:20:33Z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0x01010025A8B514A743974EAD575655CE65237329005EF7B75AED547F40A51A308965C3B1ED</vt:lpwstr>
  </property>
  <property fmtid="{D5CDD505-2E9C-101B-9397-08002B2CF9AE}" pid="3" name="JSENavigation">
    <vt:lpwstr/>
  </property>
</Properties>
</file>