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600" activeTab="0"/>
  </bookViews>
  <sheets>
    <sheet name="Index" sheetId="1" r:id="rId1"/>
    <sheet name="RESI" sheetId="2" r:id="rId2"/>
    <sheet name="FINI" sheetId="3" r:id="rId3"/>
    <sheet name="INDI" sheetId="4" r:id="rId4"/>
    <sheet name="FNDI" sheetId="5" r:id="rId5"/>
    <sheet name="GLDX" sheetId="6" r:id="rId6"/>
    <sheet name="DEVC" sheetId="7" r:id="rId7"/>
    <sheet name="VENC" sheetId="8" r:id="rId8"/>
    <sheet name="PRUT" sheetId="9" r:id="rId9"/>
    <sheet name="PULS" sheetId="10" r:id="rId10"/>
    <sheet name="PCAP" sheetId="11" r:id="rId11"/>
    <sheet name="SAPY" sheetId="12" r:id="rId12"/>
  </sheets>
  <definedNames>
    <definedName name="_xlnm._FilterDatabase" localSheetId="0" hidden="1">'Index'!$A$6:$M$397</definedName>
  </definedNames>
  <calcPr fullCalcOnLoad="1"/>
</workbook>
</file>

<file path=xl/sharedStrings.xml><?xml version="1.0" encoding="utf-8"?>
<sst xmlns="http://schemas.openxmlformats.org/spreadsheetml/2006/main" count="7115" uniqueCount="2483">
  <si>
    <t>ZAE000017257</t>
  </si>
  <si>
    <t>70007454</t>
  </si>
  <si>
    <t>3,500,373</t>
  </si>
  <si>
    <t>2,625,280</t>
  </si>
  <si>
    <t>ZELTIS HOLDINGS LTD</t>
  </si>
  <si>
    <t>ZLT</t>
  </si>
  <si>
    <t>ZAE000037297</t>
  </si>
  <si>
    <t>82044121</t>
  </si>
  <si>
    <t>3,281,765</t>
  </si>
  <si>
    <t>2,461,324</t>
  </si>
  <si>
    <t>6.1.6 Less than 6 months since suspension lift,Failed Prev Dec Liquidity</t>
  </si>
  <si>
    <t>260</t>
  </si>
  <si>
    <t>VILLAGE MAIN REEF G M CO</t>
  </si>
  <si>
    <t>VIL</t>
  </si>
  <si>
    <t>ZAE000007720</t>
  </si>
  <si>
    <t>6068446</t>
  </si>
  <si>
    <t>2,427,378</t>
  </si>
  <si>
    <t>728,214</t>
  </si>
  <si>
    <t>261</t>
  </si>
  <si>
    <t>ELEXIR TECHNOLOGY HLDGS</t>
  </si>
  <si>
    <t>ELX</t>
  </si>
  <si>
    <t>ZAE000016663</t>
  </si>
  <si>
    <t>223127999</t>
  </si>
  <si>
    <t>2,231,280</t>
  </si>
  <si>
    <t>1,115,640</t>
  </si>
  <si>
    <t>262</t>
  </si>
  <si>
    <t>ADONIS KNITWEAR HOLDINGS</t>
  </si>
  <si>
    <t>ADO</t>
  </si>
  <si>
    <t>ZAE000000121</t>
  </si>
  <si>
    <t>3625000</t>
  </si>
  <si>
    <t>2,175,000</t>
  </si>
  <si>
    <t>870,000</t>
  </si>
  <si>
    <t>263</t>
  </si>
  <si>
    <t>ALPINA INVESTMENTS LTD-A</t>
  </si>
  <si>
    <t>ALA</t>
  </si>
  <si>
    <t>ZAE000048377</t>
  </si>
  <si>
    <t>9116926</t>
  </si>
  <si>
    <t>1,823,385</t>
  </si>
  <si>
    <t>911,693</t>
  </si>
  <si>
    <t>264</t>
  </si>
  <si>
    <t>AWETHU BREWERIES LTD ORD</t>
  </si>
  <si>
    <t>AWT</t>
  </si>
  <si>
    <t>ZAE000013769</t>
  </si>
  <si>
    <t>84556909</t>
  </si>
  <si>
    <t>1,691,138</t>
  </si>
  <si>
    <t>676,455</t>
  </si>
  <si>
    <t>ANBEECO INVESTMENT HLDGS</t>
  </si>
  <si>
    <t>AEC</t>
  </si>
  <si>
    <t>ZAE000000162</t>
  </si>
  <si>
    <t>14978039</t>
  </si>
  <si>
    <t>1,048,463</t>
  </si>
  <si>
    <t>524,231</t>
  </si>
  <si>
    <t>FTSE/JSE Index Series</t>
  </si>
  <si>
    <t>Quarterly Review - June 2005</t>
  </si>
  <si>
    <t>ver Final</t>
  </si>
  <si>
    <t>RESI</t>
  </si>
  <si>
    <t>RESI DEL</t>
  </si>
  <si>
    <t>FTSE/JSE Resource 20 Index</t>
  </si>
  <si>
    <t>FINI</t>
  </si>
  <si>
    <t>FTSE/JSE Financial 15 Index</t>
  </si>
  <si>
    <t>INDI</t>
  </si>
  <si>
    <t>FTSE/JSE Industrial 25 Index</t>
  </si>
  <si>
    <t>FNDI</t>
  </si>
  <si>
    <t>FNDI DEL</t>
  </si>
  <si>
    <t>FTSE/JSE Financial &amp; Industrial 30 Index</t>
  </si>
  <si>
    <t>GLDX</t>
  </si>
  <si>
    <t>FTSE/JSE Gold Index</t>
  </si>
  <si>
    <t>SPECTRUM SHIPPING LTD</t>
  </si>
  <si>
    <t>SUM</t>
  </si>
  <si>
    <t>ZAE000037446</t>
  </si>
  <si>
    <t>DEVC</t>
  </si>
  <si>
    <t>850000000</t>
  </si>
  <si>
    <t>59,500,000</t>
  </si>
  <si>
    <t>11,900,000</t>
  </si>
  <si>
    <t>INFOWAVE HOLDINGS LTD</t>
  </si>
  <si>
    <t>IFW</t>
  </si>
  <si>
    <t>ZAE000016440</t>
  </si>
  <si>
    <t>83922132</t>
  </si>
  <si>
    <t>29,372,746</t>
  </si>
  <si>
    <t>22,029,560</t>
  </si>
  <si>
    <t>S AND J LAND HOLDINGS</t>
  </si>
  <si>
    <t>SJL</t>
  </si>
  <si>
    <t>ZAE000009965</t>
  </si>
  <si>
    <t>26300000</t>
  </si>
  <si>
    <t>18,147,000</t>
  </si>
  <si>
    <t>0.03</t>
  </si>
  <si>
    <t>544,410</t>
  </si>
  <si>
    <t>4.3.4 Free Float &lt; 5%</t>
  </si>
  <si>
    <t>INDEQUITY GROUP LTD</t>
  </si>
  <si>
    <t>IDQ</t>
  </si>
  <si>
    <t>ZAE000016606</t>
  </si>
  <si>
    <t>12170000</t>
  </si>
  <si>
    <t>14,604,000</t>
  </si>
  <si>
    <t>4,381,200</t>
  </si>
  <si>
    <t>INDEPENDENT FINANCIAL SE</t>
  </si>
  <si>
    <t>IND</t>
  </si>
  <si>
    <t>ZAE000025300</t>
  </si>
  <si>
    <t>34000000</t>
  </si>
  <si>
    <t>11,220,000</t>
  </si>
  <si>
    <t>1,346,400</t>
  </si>
  <si>
    <t>STELLA VISTA TECHNOL LTD</t>
  </si>
  <si>
    <t>SLL</t>
  </si>
  <si>
    <t>ZAE000018198</t>
  </si>
  <si>
    <t>140000000</t>
  </si>
  <si>
    <t>11,200,000</t>
  </si>
  <si>
    <t>4,480,000</t>
  </si>
  <si>
    <t>SYNERGY HOLDINGS LTD</t>
  </si>
  <si>
    <t>SNG</t>
  </si>
  <si>
    <t>ZAE000017760</t>
  </si>
  <si>
    <t>54409900</t>
  </si>
  <si>
    <t>7,073,287</t>
  </si>
  <si>
    <t>2,121,986</t>
  </si>
  <si>
    <t>INTEGREAR LTD</t>
  </si>
  <si>
    <t>ITG</t>
  </si>
  <si>
    <t>ZAE000027231</t>
  </si>
  <si>
    <t>12564190</t>
  </si>
  <si>
    <t>6,282,095</t>
  </si>
  <si>
    <t>628,210</t>
  </si>
  <si>
    <t>APS TECHNOLOGIES LTD</t>
  </si>
  <si>
    <t>APE</t>
  </si>
  <si>
    <t>ZAE000017927</t>
  </si>
  <si>
    <t>131500000</t>
  </si>
  <si>
    <t>5,260,000</t>
  </si>
  <si>
    <t>2,104,000</t>
  </si>
  <si>
    <t>CENMAG HOLDINGS LTD</t>
  </si>
  <si>
    <t>CMG</t>
  </si>
  <si>
    <t>ZAE000001533</t>
  </si>
  <si>
    <t>9600000</t>
  </si>
  <si>
    <t>768,000</t>
  </si>
  <si>
    <t>115,200</t>
  </si>
  <si>
    <t>FTSE/JSE DCM Index</t>
  </si>
  <si>
    <t>LONRHO AFRICA PLC</t>
  </si>
  <si>
    <t>LAF</t>
  </si>
  <si>
    <t>GB0002568813</t>
  </si>
  <si>
    <t>VENC</t>
  </si>
  <si>
    <t>157572088</t>
  </si>
  <si>
    <t>204,843,714</t>
  </si>
  <si>
    <t>PURPLE CAPITAL LTD</t>
  </si>
  <si>
    <t>PPE</t>
  </si>
  <si>
    <t>ZAE000063897</t>
  </si>
  <si>
    <t>1286063780</t>
  </si>
  <si>
    <t>154,327,654</t>
  </si>
  <si>
    <t>46,298,296</t>
  </si>
  <si>
    <t>JOHN DANIEL HOLDINGS LTD</t>
  </si>
  <si>
    <t>JDH</t>
  </si>
  <si>
    <t>ZAE000044343</t>
  </si>
  <si>
    <t>5801975905</t>
  </si>
  <si>
    <t>58,019,759</t>
  </si>
  <si>
    <t>ABSOLUTE HOLDINGS LTD</t>
  </si>
  <si>
    <t>ABO</t>
  </si>
  <si>
    <t>ZAE000062998</t>
  </si>
  <si>
    <t>739708207</t>
  </si>
  <si>
    <t>44,382,492</t>
  </si>
  <si>
    <t>33,286,869</t>
  </si>
  <si>
    <t>STRATCORP LTD</t>
  </si>
  <si>
    <t>STA</t>
  </si>
  <si>
    <t>ZAE000034294</t>
  </si>
  <si>
    <t>77932290</t>
  </si>
  <si>
    <t>35,069,531</t>
  </si>
  <si>
    <t>10,520,859</t>
  </si>
  <si>
    <t>ZAPTRONIX LTD</t>
  </si>
  <si>
    <t>ZPT</t>
  </si>
  <si>
    <t>ZAE000015145</t>
  </si>
  <si>
    <t>144805526</t>
  </si>
  <si>
    <t>31,857,216</t>
  </si>
  <si>
    <t>12,742,886</t>
  </si>
  <si>
    <t>BEGET HOLDINGS LTD</t>
  </si>
  <si>
    <t>BEE</t>
  </si>
  <si>
    <t>ZAE000044111</t>
  </si>
  <si>
    <t>357883228</t>
  </si>
  <si>
    <t>21,472,994</t>
  </si>
  <si>
    <t>SOUTHERN ELECTRICITY CO</t>
  </si>
  <si>
    <t>SLO</t>
  </si>
  <si>
    <t>ZAE000041919</t>
  </si>
  <si>
    <t>54948173</t>
  </si>
  <si>
    <t>20,880,306</t>
  </si>
  <si>
    <t>15,660,229</t>
  </si>
  <si>
    <t>LABAT AFRICA LTD</t>
  </si>
  <si>
    <t>LAB</t>
  </si>
  <si>
    <t>ZAE000018354</t>
  </si>
  <si>
    <t>184903149</t>
  </si>
  <si>
    <t>20,339,346</t>
  </si>
  <si>
    <t>15,254,510</t>
  </si>
  <si>
    <t>CREDITVISION HLDGS LTD</t>
  </si>
  <si>
    <t>CDT</t>
  </si>
  <si>
    <t>ZAE000053492</t>
  </si>
  <si>
    <t>142411031</t>
  </si>
  <si>
    <t>14,241,103</t>
  </si>
  <si>
    <t>2,848,221</t>
  </si>
  <si>
    <t>INTERCONNECTIVE SOLUTION</t>
  </si>
  <si>
    <t>ILT</t>
  </si>
  <si>
    <t>ZAE000017943</t>
  </si>
  <si>
    <t>111090000</t>
  </si>
  <si>
    <t>8,887,200</t>
  </si>
  <si>
    <t>INDUS CREDIT CO AFRICA H</t>
  </si>
  <si>
    <t>ICC</t>
  </si>
  <si>
    <t>ZAE000053203</t>
  </si>
  <si>
    <t>116666752</t>
  </si>
  <si>
    <t>7,000,005</t>
  </si>
  <si>
    <t>2,800,002</t>
  </si>
  <si>
    <t>SA MINERAL RESOURCES COR</t>
  </si>
  <si>
    <t>SAM</t>
  </si>
  <si>
    <t>ZAE000012019</t>
  </si>
  <si>
    <t>374274923</t>
  </si>
  <si>
    <t>3,742,749</t>
  </si>
  <si>
    <t>1,871,375</t>
  </si>
  <si>
    <t>BRYANT TECHNOLOGY LTD</t>
  </si>
  <si>
    <t>BRY</t>
  </si>
  <si>
    <t>ZAE000015475</t>
  </si>
  <si>
    <t>196000000</t>
  </si>
  <si>
    <t>1,960,000</t>
  </si>
  <si>
    <t>784,000</t>
  </si>
  <si>
    <t>FTSE/JSE VCM Index</t>
  </si>
  <si>
    <t>PRUT</t>
  </si>
  <si>
    <t>FTSE/JSE Property Unit Trust Index</t>
  </si>
  <si>
    <t>PULS</t>
  </si>
  <si>
    <t>FTSE/JSE Property Loan Stock Index</t>
  </si>
  <si>
    <t>143628501</t>
  </si>
  <si>
    <t>394,978,378</t>
  </si>
  <si>
    <t>157,991,351</t>
  </si>
  <si>
    <t>228979627</t>
  </si>
  <si>
    <t>135,097,980</t>
  </si>
  <si>
    <t>20,264,697</t>
  </si>
  <si>
    <t>135000000</t>
  </si>
  <si>
    <t>83,700,000</t>
  </si>
  <si>
    <t>192780084</t>
  </si>
  <si>
    <t>52,050,623</t>
  </si>
  <si>
    <t>0.14</t>
  </si>
  <si>
    <t>7,287,087</t>
  </si>
  <si>
    <t>545247525</t>
  </si>
  <si>
    <t>43,619,802</t>
  </si>
  <si>
    <t>21,809,901</t>
  </si>
  <si>
    <t>41973333</t>
  </si>
  <si>
    <t>27,282,666</t>
  </si>
  <si>
    <t>2,182,613</t>
  </si>
  <si>
    <t>22500000</t>
  </si>
  <si>
    <t>26,550,000</t>
  </si>
  <si>
    <t>111091667</t>
  </si>
  <si>
    <t>22,218,333</t>
  </si>
  <si>
    <t>3,332,750</t>
  </si>
  <si>
    <t>295145416</t>
  </si>
  <si>
    <t>20,660,179</t>
  </si>
  <si>
    <t>56267459</t>
  </si>
  <si>
    <t>16,880,238</t>
  </si>
  <si>
    <t>12,660,178</t>
  </si>
  <si>
    <t>PCAP</t>
  </si>
  <si>
    <t>6,830,183,714</t>
  </si>
  <si>
    <t>194,013,941</t>
  </si>
  <si>
    <t>PCAP DEL</t>
  </si>
  <si>
    <t>FTSE/JSE Capped Property Index</t>
  </si>
  <si>
    <t>SAPY</t>
  </si>
  <si>
    <t>SAPY DEL</t>
  </si>
  <si>
    <t>FTSE/JSE SA Listed Property Index</t>
  </si>
  <si>
    <t>Rank</t>
  </si>
  <si>
    <t>Security</t>
  </si>
  <si>
    <t>Ticker</t>
  </si>
  <si>
    <t>ISIN</t>
  </si>
  <si>
    <t>Curr. Index</t>
  </si>
  <si>
    <t>Index Change</t>
  </si>
  <si>
    <t>Shares</t>
  </si>
  <si>
    <t>Price (Cent)</t>
  </si>
  <si>
    <t>Mkt Cap (ZAR)</t>
  </si>
  <si>
    <t>Free Float (%)</t>
  </si>
  <si>
    <t>Inv Mkt Cap (ZAR)</t>
  </si>
  <si>
    <t>Notes</t>
  </si>
  <si>
    <t>Eligible</t>
  </si>
  <si>
    <t>True</t>
  </si>
  <si>
    <t>False</t>
  </si>
  <si>
    <t>1</t>
  </si>
  <si>
    <t>ANGLO AMERICAN PLC</t>
  </si>
  <si>
    <t>AGL</t>
  </si>
  <si>
    <t>GB0004901517</t>
  </si>
  <si>
    <t>Top 40</t>
  </si>
  <si>
    <t>1483121972</t>
  </si>
  <si>
    <t>16380</t>
  </si>
  <si>
    <t>242,935,379,014</t>
  </si>
  <si>
    <t>2</t>
  </si>
  <si>
    <t>BHP BILLITON PLC</t>
  </si>
  <si>
    <t>BIL</t>
  </si>
  <si>
    <t>GB0000566504</t>
  </si>
  <si>
    <t>2468147415</t>
  </si>
  <si>
    <t>8450</t>
  </si>
  <si>
    <t>208,558,456,568</t>
  </si>
  <si>
    <t>3</t>
  </si>
  <si>
    <t>RICHEMONT SECURITIES DR</t>
  </si>
  <si>
    <t>RCH</t>
  </si>
  <si>
    <t>CH0013157380</t>
  </si>
  <si>
    <t>5220000000</t>
  </si>
  <si>
    <t>2221</t>
  </si>
  <si>
    <t>115,936,200,000</t>
  </si>
  <si>
    <t>4</t>
  </si>
  <si>
    <t>SASOL LTD</t>
  </si>
  <si>
    <t>SOL</t>
  </si>
  <si>
    <t>ZAE000006896</t>
  </si>
  <si>
    <t>671122525</t>
  </si>
  <si>
    <t>17020</t>
  </si>
  <si>
    <t>114,225,053,755</t>
  </si>
  <si>
    <t>5</t>
  </si>
  <si>
    <t>SABMILLER PLC</t>
  </si>
  <si>
    <t>SAB</t>
  </si>
  <si>
    <t>GB0004835483</t>
  </si>
  <si>
    <t>1073377988</t>
  </si>
  <si>
    <t>10166</t>
  </si>
  <si>
    <t>109,119,606,260</t>
  </si>
  <si>
    <t>6</t>
  </si>
  <si>
    <t>STANDARD BANK GROUP LTD</t>
  </si>
  <si>
    <t>SBK</t>
  </si>
  <si>
    <t>ZAE000057378</t>
  </si>
  <si>
    <t>1352413467</t>
  </si>
  <si>
    <t>6456</t>
  </si>
  <si>
    <t>87,311,813,430</t>
  </si>
  <si>
    <t>7</t>
  </si>
  <si>
    <t>MTN GROUP LTD</t>
  </si>
  <si>
    <t>MTN</t>
  </si>
  <si>
    <t>ZAE000042164</t>
  </si>
  <si>
    <t>1656315644</t>
  </si>
  <si>
    <t>4552</t>
  </si>
  <si>
    <t>75,395,488,115</t>
  </si>
  <si>
    <t>8</t>
  </si>
  <si>
    <t>FIRSTRAND LTD</t>
  </si>
  <si>
    <t>FSR</t>
  </si>
  <si>
    <t>ZAE000066304</t>
  </si>
  <si>
    <t>5445303089</t>
  </si>
  <si>
    <t>1375</t>
  </si>
  <si>
    <t>74,872,917,474</t>
  </si>
  <si>
    <t>0.75</t>
  </si>
  <si>
    <t>56,154,688,105</t>
  </si>
  <si>
    <t>9</t>
  </si>
  <si>
    <t>TELKOM SA LTD</t>
  </si>
  <si>
    <t>TKG</t>
  </si>
  <si>
    <t>ZAE000044897</t>
  </si>
  <si>
    <t>557031819</t>
  </si>
  <si>
    <t>11700</t>
  </si>
  <si>
    <t>65,172,722,823</t>
  </si>
  <si>
    <t>0.5</t>
  </si>
  <si>
    <t>32,586,361,412</t>
  </si>
  <si>
    <t>10</t>
  </si>
  <si>
    <t>ANGLOGOLD ASHANTI LTD</t>
  </si>
  <si>
    <t>ANG</t>
  </si>
  <si>
    <t>ZAE000043485</t>
  </si>
  <si>
    <t>265335590</t>
  </si>
  <si>
    <t>23775</t>
  </si>
  <si>
    <t>63,083,536,523</t>
  </si>
  <si>
    <t>31,541,768,261</t>
  </si>
  <si>
    <t>11</t>
  </si>
  <si>
    <t>ANGLO PLATINUM LTD</t>
  </si>
  <si>
    <t>AMS</t>
  </si>
  <si>
    <t>ZAE000013181</t>
  </si>
  <si>
    <t>216368000</t>
  </si>
  <si>
    <t>29000</t>
  </si>
  <si>
    <t>62,746,720,000</t>
  </si>
  <si>
    <t>0.4</t>
  </si>
  <si>
    <t>25,098,688,000</t>
  </si>
  <si>
    <t>12</t>
  </si>
  <si>
    <t>OLD MUTUAL PLC</t>
  </si>
  <si>
    <t>OML</t>
  </si>
  <si>
    <t>GB0007389926</t>
  </si>
  <si>
    <t>3832059480</t>
  </si>
  <si>
    <t>1422</t>
  </si>
  <si>
    <t>54,491,885,806</t>
  </si>
  <si>
    <t>13</t>
  </si>
  <si>
    <t>ABSA GROUP LIMITED</t>
  </si>
  <si>
    <t>ASA</t>
  </si>
  <si>
    <t>ZAE000013389</t>
  </si>
  <si>
    <t>655055074</t>
  </si>
  <si>
    <t>8261</t>
  </si>
  <si>
    <t>54,114,099,663</t>
  </si>
  <si>
    <t>40,585,574,747</t>
  </si>
  <si>
    <t>14</t>
  </si>
  <si>
    <t>REMGRO LTD</t>
  </si>
  <si>
    <t>REM</t>
  </si>
  <si>
    <t>ZAE000026480</t>
  </si>
  <si>
    <t>486494000</t>
  </si>
  <si>
    <t>10500</t>
  </si>
  <si>
    <t>51,081,870,000</t>
  </si>
  <si>
    <t>15</t>
  </si>
  <si>
    <t>LIBERTY INTERNATIONL PLC</t>
  </si>
  <si>
    <t>LBT</t>
  </si>
  <si>
    <t>GB0006834344</t>
  </si>
  <si>
    <t>321778298</t>
  </si>
  <si>
    <t>12103</t>
  </si>
  <si>
    <t>38,944,827,407</t>
  </si>
  <si>
    <t>16</t>
  </si>
  <si>
    <t>IMPALA PLATINUM HLGS LD</t>
  </si>
  <si>
    <t>IMP</t>
  </si>
  <si>
    <t>ZAE000003554</t>
  </si>
  <si>
    <t>66066000</t>
  </si>
  <si>
    <t>57600</t>
  </si>
  <si>
    <t>38,054,016,000</t>
  </si>
  <si>
    <t>17</t>
  </si>
  <si>
    <t>GOLD FIELDS LTD</t>
  </si>
  <si>
    <t>GFI</t>
  </si>
  <si>
    <t>ZAE000018123</t>
  </si>
  <si>
    <t>490974441</t>
  </si>
  <si>
    <t>7275</t>
  </si>
  <si>
    <t>35,718,390,583</t>
  </si>
  <si>
    <t>18</t>
  </si>
  <si>
    <t>SANLAM LTD</t>
  </si>
  <si>
    <t>SLM</t>
  </si>
  <si>
    <t>ZAE000028262</t>
  </si>
  <si>
    <t>2767570667</t>
  </si>
  <si>
    <t>1122</t>
  </si>
  <si>
    <t>31,052,142,884</t>
  </si>
  <si>
    <t>19</t>
  </si>
  <si>
    <t>NEDBANK GROUP LTD</t>
  </si>
  <si>
    <t>NED</t>
  </si>
  <si>
    <t>ZAE000004875</t>
  </si>
  <si>
    <t>393476575</t>
  </si>
  <si>
    <t>7564</t>
  </si>
  <si>
    <t>29,762,568,133</t>
  </si>
  <si>
    <t>14,881,284,067</t>
  </si>
  <si>
    <t>20</t>
  </si>
  <si>
    <t>NASPERS LTD -N-</t>
  </si>
  <si>
    <t>NPN</t>
  </si>
  <si>
    <t>ZAE000015889</t>
  </si>
  <si>
    <t>315962010</t>
  </si>
  <si>
    <t>8579</t>
  </si>
  <si>
    <t>27,106,380,838</t>
  </si>
  <si>
    <t>21</t>
  </si>
  <si>
    <t>RMB HOLDINGS LTD</t>
  </si>
  <si>
    <t>RMH</t>
  </si>
  <si>
    <t>ZAE000024501</t>
  </si>
  <si>
    <t>1187808570</t>
  </si>
  <si>
    <t>2225</t>
  </si>
  <si>
    <t>26,428,740,683</t>
  </si>
  <si>
    <t>19,821,555,512</t>
  </si>
  <si>
    <t>22</t>
  </si>
  <si>
    <t>INVESTEC LTD</t>
  </si>
  <si>
    <t>INL</t>
  </si>
  <si>
    <t>ZAE000040531</t>
  </si>
  <si>
    <t>43999527</t>
  </si>
  <si>
    <t>20060</t>
  </si>
  <si>
    <t>8,826,305,116</t>
  </si>
  <si>
    <t>INVESTEC PLC</t>
  </si>
  <si>
    <t>INP</t>
  </si>
  <si>
    <t>GB0031773103</t>
  </si>
  <si>
    <t>74633746</t>
  </si>
  <si>
    <t>20600</t>
  </si>
  <si>
    <t>15,374,551,676</t>
  </si>
  <si>
    <t>4.2 Linked Line</t>
  </si>
  <si>
    <t>23</t>
  </si>
  <si>
    <t>BIDVEST LTD ORD</t>
  </si>
  <si>
    <t>BVT</t>
  </si>
  <si>
    <t>ZAE000050449</t>
  </si>
  <si>
    <t>315144947</t>
  </si>
  <si>
    <t>7220</t>
  </si>
  <si>
    <t>22,753,465,173</t>
  </si>
  <si>
    <t>24</t>
  </si>
  <si>
    <t>MITTAL STEEL SA LTD</t>
  </si>
  <si>
    <t>MLA</t>
  </si>
  <si>
    <t>ZAE000064044</t>
  </si>
  <si>
    <t>445752132</t>
  </si>
  <si>
    <t>5045</t>
  </si>
  <si>
    <t>22,488,195,059</t>
  </si>
  <si>
    <t>11,244,097,530</t>
  </si>
  <si>
    <t>25</t>
  </si>
  <si>
    <t>IMPERIAL HOLDINGS LTD</t>
  </si>
  <si>
    <t>IPL</t>
  </si>
  <si>
    <t>ZAE000003620</t>
  </si>
  <si>
    <t>217641271</t>
  </si>
  <si>
    <t>9850</t>
  </si>
  <si>
    <t>21,437,665,194</t>
  </si>
  <si>
    <t>26</t>
  </si>
  <si>
    <t>HARMONY G M CO LTD</t>
  </si>
  <si>
    <t>HAR</t>
  </si>
  <si>
    <t>ZAE000015228</t>
  </si>
  <si>
    <t>393231894</t>
  </si>
  <si>
    <t>5321</t>
  </si>
  <si>
    <t>20,923,869,080</t>
  </si>
  <si>
    <t>27</t>
  </si>
  <si>
    <t>BARLOWORLD LTD</t>
  </si>
  <si>
    <t>BAW</t>
  </si>
  <si>
    <t>ZAE000026639</t>
  </si>
  <si>
    <t>227279738</t>
  </si>
  <si>
    <t>8900</t>
  </si>
  <si>
    <t>20,227,896,682</t>
  </si>
  <si>
    <t>28</t>
  </si>
  <si>
    <t>KUMBA RESOURCES LTD</t>
  </si>
  <si>
    <t>KMB</t>
  </si>
  <si>
    <t>ZAE000034310</t>
  </si>
  <si>
    <t>301854211</t>
  </si>
  <si>
    <t>6510</t>
  </si>
  <si>
    <t>19,650,709,136</t>
  </si>
  <si>
    <t>0.2</t>
  </si>
  <si>
    <t>3,930,141,827</t>
  </si>
  <si>
    <t>LONMIN P L C</t>
  </si>
  <si>
    <t>LON</t>
  </si>
  <si>
    <t>GB0031192486</t>
  </si>
  <si>
    <t>I/E</t>
  </si>
  <si>
    <t>141656865</t>
  </si>
  <si>
    <t>12800</t>
  </si>
  <si>
    <t>18,132,078,720</t>
  </si>
  <si>
    <t>Failed Prev Dec Liquidity</t>
  </si>
  <si>
    <t>29</t>
  </si>
  <si>
    <t>TIGER BRANDS LTD ORD</t>
  </si>
  <si>
    <t>TBS</t>
  </si>
  <si>
    <t>ZAE000023560</t>
  </si>
  <si>
    <t>168505420</t>
  </si>
  <si>
    <t>10650</t>
  </si>
  <si>
    <t>17,945,827,230</t>
  </si>
  <si>
    <t>30</t>
  </si>
  <si>
    <t>LIBERTY GROUP LTD</t>
  </si>
  <si>
    <t>LGL</t>
  </si>
  <si>
    <t>ZAE000057360</t>
  </si>
  <si>
    <t>276592907</t>
  </si>
  <si>
    <t>6079</t>
  </si>
  <si>
    <t>16,814,082,817</t>
  </si>
  <si>
    <t>8,407,041,408</t>
  </si>
  <si>
    <t>31</t>
  </si>
  <si>
    <t>SAPPI LTD</t>
  </si>
  <si>
    <t>SAP</t>
  </si>
  <si>
    <t>ZAE000006284</t>
  </si>
  <si>
    <t>239072000</t>
  </si>
  <si>
    <t>7000</t>
  </si>
  <si>
    <t>16,735,040,000</t>
  </si>
  <si>
    <t>32</t>
  </si>
  <si>
    <t>STEINHOFF INTERNTL HLDGS</t>
  </si>
  <si>
    <t>SHF</t>
  </si>
  <si>
    <t>ZAE000016176</t>
  </si>
  <si>
    <t>1128098765</t>
  </si>
  <si>
    <t>1410</t>
  </si>
  <si>
    <t>15,906,192,587</t>
  </si>
  <si>
    <t>33</t>
  </si>
  <si>
    <t>EDGARS CONS STORES LTD</t>
  </si>
  <si>
    <t>ECO</t>
  </si>
  <si>
    <t>ZAE000018388</t>
  </si>
  <si>
    <t>54511836</t>
  </si>
  <si>
    <t>26770</t>
  </si>
  <si>
    <t>14,592,818,497</t>
  </si>
  <si>
    <t>34</t>
  </si>
  <si>
    <t>VENFIN LTD</t>
  </si>
  <si>
    <t>VNF</t>
  </si>
  <si>
    <t>ZAE000026498</t>
  </si>
  <si>
    <t>447993648</t>
  </si>
  <si>
    <t>2780</t>
  </si>
  <si>
    <t>12,454,223,414</t>
  </si>
  <si>
    <t>35</t>
  </si>
  <si>
    <t>PIK N PAY STORES LTD</t>
  </si>
  <si>
    <t>PIK</t>
  </si>
  <si>
    <t>ZAE000005443</t>
  </si>
  <si>
    <t>485948357</t>
  </si>
  <si>
    <t>2500</t>
  </si>
  <si>
    <t>12,148,708,925</t>
  </si>
  <si>
    <t>6,074,354,463</t>
  </si>
  <si>
    <t>36</t>
  </si>
  <si>
    <t>DISCOVERY HOLDINGS LTD</t>
  </si>
  <si>
    <t>DSY</t>
  </si>
  <si>
    <t>ZAE000022331</t>
  </si>
  <si>
    <t>Mid Cap</t>
  </si>
  <si>
    <t>544686211</t>
  </si>
  <si>
    <t>2165</t>
  </si>
  <si>
    <t>11,792,456,468</t>
  </si>
  <si>
    <t>0.3</t>
  </si>
  <si>
    <t>3,537,736,940</t>
  </si>
  <si>
    <t>37</t>
  </si>
  <si>
    <t>PRETORIA PORT CEMNT</t>
  </si>
  <si>
    <t>PPC</t>
  </si>
  <si>
    <t>ZAE000005559</t>
  </si>
  <si>
    <t>53670631</t>
  </si>
  <si>
    <t>21700</t>
  </si>
  <si>
    <t>11,646,526,927</t>
  </si>
  <si>
    <t>4,658,610,771</t>
  </si>
  <si>
    <t>38</t>
  </si>
  <si>
    <t>JD GROUP LTD</t>
  </si>
  <si>
    <t>JDG</t>
  </si>
  <si>
    <t>ZAE000030771</t>
  </si>
  <si>
    <t>174500000</t>
  </si>
  <si>
    <t>6030</t>
  </si>
  <si>
    <t>10,522,350,000</t>
  </si>
  <si>
    <t>39</t>
  </si>
  <si>
    <t>NETWORK HEALTHCARE HLDGS</t>
  </si>
  <si>
    <t>NTC</t>
  </si>
  <si>
    <t>ZAE000011953</t>
  </si>
  <si>
    <t>1675239690</t>
  </si>
  <si>
    <t>606</t>
  </si>
  <si>
    <t>10,151,952,521</t>
  </si>
  <si>
    <t>40</t>
  </si>
  <si>
    <t>WOOLWORTHS HOLDINGS LTD</t>
  </si>
  <si>
    <t>WHL</t>
  </si>
  <si>
    <t>ZAE000063863</t>
  </si>
  <si>
    <t>960174025</t>
  </si>
  <si>
    <t>1020</t>
  </si>
  <si>
    <t>9,793,775,055</t>
  </si>
  <si>
    <t>41</t>
  </si>
  <si>
    <t>NAMPAK LTD ORD</t>
  </si>
  <si>
    <t>NPK</t>
  </si>
  <si>
    <t>ZAE000004933</t>
  </si>
  <si>
    <t>639954267</t>
  </si>
  <si>
    <t>1450</t>
  </si>
  <si>
    <t>9,279,336,872</t>
  </si>
  <si>
    <t>42</t>
  </si>
  <si>
    <t>FOSCHINI LTD ORD</t>
  </si>
  <si>
    <t>FOS</t>
  </si>
  <si>
    <t>ZAE000031019</t>
  </si>
  <si>
    <t>240498241</t>
  </si>
  <si>
    <t>3830</t>
  </si>
  <si>
    <t>9,211,082,630</t>
  </si>
  <si>
    <t>43</t>
  </si>
  <si>
    <t>ASPEN PHARMACARE HLDGS</t>
  </si>
  <si>
    <t>APN</t>
  </si>
  <si>
    <t>ZAE000023586</t>
  </si>
  <si>
    <t>377019446</t>
  </si>
  <si>
    <t>2420</t>
  </si>
  <si>
    <t>9,123,870,593</t>
  </si>
  <si>
    <t>44</t>
  </si>
  <si>
    <t>MASSMART HOLDINGS LTD</t>
  </si>
  <si>
    <t>MSM</t>
  </si>
  <si>
    <t>ZAE000029534</t>
  </si>
  <si>
    <t>199190697</t>
  </si>
  <si>
    <t>4395</t>
  </si>
  <si>
    <t>8,754,431,133</t>
  </si>
  <si>
    <t>45</t>
  </si>
  <si>
    <t>AFRICAN OXYGEN LTD ORD</t>
  </si>
  <si>
    <t>AFX</t>
  </si>
  <si>
    <t>ZAE000030920</t>
  </si>
  <si>
    <t>342853084</t>
  </si>
  <si>
    <t>2540</t>
  </si>
  <si>
    <t>8,708,468,334</t>
  </si>
  <si>
    <t>4,354,234,167</t>
  </si>
  <si>
    <t>46</t>
  </si>
  <si>
    <t>TRUWORTHS INTERNATIONAL</t>
  </si>
  <si>
    <t>TRU</t>
  </si>
  <si>
    <t>ZAE000028296</t>
  </si>
  <si>
    <t>481255256</t>
  </si>
  <si>
    <t>1730</t>
  </si>
  <si>
    <t>8,325,715,929</t>
  </si>
  <si>
    <t>47</t>
  </si>
  <si>
    <t>AFRICAN BANK INVESTMENTS</t>
  </si>
  <si>
    <t>ABL</t>
  </si>
  <si>
    <t>ZAE000030060</t>
  </si>
  <si>
    <t>477155565</t>
  </si>
  <si>
    <t>1739</t>
  </si>
  <si>
    <t>8,297,735,275</t>
  </si>
  <si>
    <t>ASSMANG LTD</t>
  </si>
  <si>
    <t>ASG</t>
  </si>
  <si>
    <t>ZAE000030789</t>
  </si>
  <si>
    <t>3548206</t>
  </si>
  <si>
    <t>230000</t>
  </si>
  <si>
    <t>8,160,873,800</t>
  </si>
  <si>
    <t>0.04</t>
  </si>
  <si>
    <t>326,434,952</t>
  </si>
  <si>
    <t>4.3.4 Free Float &lt; 5%,Failed Prev Dec Liquidity</t>
  </si>
  <si>
    <t>LIBERTY HOLDINGS LTD ORD</t>
  </si>
  <si>
    <t>LBH</t>
  </si>
  <si>
    <t>ZAE000004032</t>
  </si>
  <si>
    <t>49369553</t>
  </si>
  <si>
    <t>15800</t>
  </si>
  <si>
    <t>7,800,389,374</t>
  </si>
  <si>
    <t>0</t>
  </si>
  <si>
    <t>4.1.5 Pyramid,4.3.4 Free Float &lt; 5%,Failed Prev Dec Liquidity</t>
  </si>
  <si>
    <t>48</t>
  </si>
  <si>
    <t>SHOPRITE HLDGS LTD ORD</t>
  </si>
  <si>
    <t>SHP</t>
  </si>
  <si>
    <t>ZAE000012084</t>
  </si>
  <si>
    <t>543479460</t>
  </si>
  <si>
    <t>1400</t>
  </si>
  <si>
    <t>7,608,712,440</t>
  </si>
  <si>
    <t>49</t>
  </si>
  <si>
    <t>SUN INTERNATIONAL LTD</t>
  </si>
  <si>
    <t>SUI</t>
  </si>
  <si>
    <t>ZAE000054995</t>
  </si>
  <si>
    <t>116392903</t>
  </si>
  <si>
    <t>6280</t>
  </si>
  <si>
    <t>7,309,474,308</t>
  </si>
  <si>
    <t>50</t>
  </si>
  <si>
    <t>REUNERT ORD</t>
  </si>
  <si>
    <t>RLO</t>
  </si>
  <si>
    <t>ZAE000057428</t>
  </si>
  <si>
    <t>191553416</t>
  </si>
  <si>
    <t>3700</t>
  </si>
  <si>
    <t>7,087,476,392</t>
  </si>
  <si>
    <t>51</t>
  </si>
  <si>
    <t>HIVELD STEEL AND VANADUM</t>
  </si>
  <si>
    <t>HVL</t>
  </si>
  <si>
    <t>ZAE000003422</t>
  </si>
  <si>
    <t>98640598</t>
  </si>
  <si>
    <t>7179</t>
  </si>
  <si>
    <t>7,081,408,530</t>
  </si>
  <si>
    <t>2,124,422,559</t>
  </si>
  <si>
    <t>52</t>
  </si>
  <si>
    <t>SANTAM LTD</t>
  </si>
  <si>
    <t>SNT</t>
  </si>
  <si>
    <t>ZAE000006854</t>
  </si>
  <si>
    <t>114852077</t>
  </si>
  <si>
    <t>6100</t>
  </si>
  <si>
    <t>7,005,976,697</t>
  </si>
  <si>
    <t>3,502,988,349</t>
  </si>
  <si>
    <t>53</t>
  </si>
  <si>
    <t>AFRICAN RAINBOW MINERALS</t>
  </si>
  <si>
    <t>ARI</t>
  </si>
  <si>
    <t>ZAE000054045</t>
  </si>
  <si>
    <t>204201667</t>
  </si>
  <si>
    <t>3350</t>
  </si>
  <si>
    <t>6,840,755,845</t>
  </si>
  <si>
    <t>2,736,302,338</t>
  </si>
  <si>
    <t>54</t>
  </si>
  <si>
    <t>METROPOLITAN HLDGS LTD</t>
  </si>
  <si>
    <t>MET</t>
  </si>
  <si>
    <t>ZAE000050456</t>
  </si>
  <si>
    <t>643333311</t>
  </si>
  <si>
    <t>1014</t>
  </si>
  <si>
    <t>6,523,399,774</t>
  </si>
  <si>
    <t>PIK N PAY HOLDINGS LTD</t>
  </si>
  <si>
    <t>PWK</t>
  </si>
  <si>
    <t>ZAE000005724</t>
  </si>
  <si>
    <t>527249082</t>
  </si>
  <si>
    <t>1196</t>
  </si>
  <si>
    <t>6,305,899,021</t>
  </si>
  <si>
    <t>55</t>
  </si>
  <si>
    <t>ELLERINE HOLDINGS LTD</t>
  </si>
  <si>
    <t>ELH</t>
  </si>
  <si>
    <t>ZAE000022752</t>
  </si>
  <si>
    <t>122887075</t>
  </si>
  <si>
    <t>4900</t>
  </si>
  <si>
    <t>6,021,466,675</t>
  </si>
  <si>
    <t>56</t>
  </si>
  <si>
    <t>TONGAAT-HULETT GROUP ORD</t>
  </si>
  <si>
    <t>TNT</t>
  </si>
  <si>
    <t>ZAE000007449</t>
  </si>
  <si>
    <t>102247941</t>
  </si>
  <si>
    <t>5780</t>
  </si>
  <si>
    <t>5,909,930,990</t>
  </si>
  <si>
    <t>2,954,965,495</t>
  </si>
  <si>
    <t>57</t>
  </si>
  <si>
    <t>MEDI-CLINIC CORP LTD ORD</t>
  </si>
  <si>
    <t>MDC</t>
  </si>
  <si>
    <t>ZAE000004370</t>
  </si>
  <si>
    <t>349846292</t>
  </si>
  <si>
    <t>1675</t>
  </si>
  <si>
    <t>5,859,925,391</t>
  </si>
  <si>
    <t>2,929,962,696</t>
  </si>
  <si>
    <t>58</t>
  </si>
  <si>
    <t>GROWTHPOINT PROP LTD</t>
  </si>
  <si>
    <t>GRT</t>
  </si>
  <si>
    <t>ZAE000037669</t>
  </si>
  <si>
    <t>652223360</t>
  </si>
  <si>
    <t>850</t>
  </si>
  <si>
    <t>5,543,898,560</t>
  </si>
  <si>
    <t>59</t>
  </si>
  <si>
    <t>ALEXANDER FORBES LTD</t>
  </si>
  <si>
    <t>AFB</t>
  </si>
  <si>
    <t>ZAE000018230</t>
  </si>
  <si>
    <t>468841404</t>
  </si>
  <si>
    <t>1180</t>
  </si>
  <si>
    <t>5,532,328,567</t>
  </si>
  <si>
    <t>MUTUAL AND FEDERAL INS</t>
  </si>
  <si>
    <t>MAF</t>
  </si>
  <si>
    <t>ZAE000010823</t>
  </si>
  <si>
    <t>248059324</t>
  </si>
  <si>
    <t>2200</t>
  </si>
  <si>
    <t>5,457,305,128</t>
  </si>
  <si>
    <t>0.12</t>
  </si>
  <si>
    <t>654,876,615</t>
  </si>
  <si>
    <t>4.3.4 Free Float &lt;= 15%</t>
  </si>
  <si>
    <t>60</t>
  </si>
  <si>
    <t>DIMENSION DATA HLDGS PLC</t>
  </si>
  <si>
    <t>DDT</t>
  </si>
  <si>
    <t>GB0008435405</t>
  </si>
  <si>
    <t>1341877238</t>
  </si>
  <si>
    <t>405</t>
  </si>
  <si>
    <t>5,434,602,814</t>
  </si>
  <si>
    <t>61</t>
  </si>
  <si>
    <t>A E C I LTD ORD</t>
  </si>
  <si>
    <t>AFE</t>
  </si>
  <si>
    <t>ZAE000000220</t>
  </si>
  <si>
    <t>117545718</t>
  </si>
  <si>
    <t>4450</t>
  </si>
  <si>
    <t>5,230,784,451</t>
  </si>
  <si>
    <t>62</t>
  </si>
  <si>
    <t>ALLIED ELECTRONICS CORP</t>
  </si>
  <si>
    <t>ATN</t>
  </si>
  <si>
    <t>ZAE000029658</t>
  </si>
  <si>
    <t>97174115</t>
  </si>
  <si>
    <t>1690</t>
  </si>
  <si>
    <t>1,642,242,544</t>
  </si>
  <si>
    <t>656,897,017</t>
  </si>
  <si>
    <t>ALLIED ELECT COR PARTPRF</t>
  </si>
  <si>
    <t>ATNP</t>
  </si>
  <si>
    <t>ZAE000029666</t>
  </si>
  <si>
    <t>208550264</t>
  </si>
  <si>
    <t>1635</t>
  </si>
  <si>
    <t>3,409,796,816</t>
  </si>
  <si>
    <t>2,557,347,612</t>
  </si>
  <si>
    <t>4.2 Linked Line,Included Pref share,Included Pref share</t>
  </si>
  <si>
    <t>63</t>
  </si>
  <si>
    <t>CAXTON CTP PUBLISH PRINT</t>
  </si>
  <si>
    <t>CAT</t>
  </si>
  <si>
    <t>ZAE000043345</t>
  </si>
  <si>
    <t>463440070</t>
  </si>
  <si>
    <t>1071</t>
  </si>
  <si>
    <t>4,963,443,150</t>
  </si>
  <si>
    <t>1,489,032,945</t>
  </si>
  <si>
    <t>DISTELL GROUP LTD</t>
  </si>
  <si>
    <t>DST</t>
  </si>
  <si>
    <t>ZAE000028668</t>
  </si>
  <si>
    <t>197346724</t>
  </si>
  <si>
    <t>2400</t>
  </si>
  <si>
    <t>4,736,321,376</t>
  </si>
  <si>
    <t>0.1</t>
  </si>
  <si>
    <t>473,632,138</t>
  </si>
  <si>
    <t>64</t>
  </si>
  <si>
    <t>MURRAY AND ROBERTS H ORD</t>
  </si>
  <si>
    <t>MUR</t>
  </si>
  <si>
    <t>ZAE000008983</t>
  </si>
  <si>
    <t>331892619</t>
  </si>
  <si>
    <t>1380</t>
  </si>
  <si>
    <t>4,580,118,142</t>
  </si>
  <si>
    <t>65</t>
  </si>
  <si>
    <t>AVENG LTD</t>
  </si>
  <si>
    <t>AEG</t>
  </si>
  <si>
    <t>ZAE000018081</t>
  </si>
  <si>
    <t>396145908</t>
  </si>
  <si>
    <t>1150</t>
  </si>
  <si>
    <t>4,555,677,942</t>
  </si>
  <si>
    <t>66</t>
  </si>
  <si>
    <t>SUPER GROUP LTD</t>
  </si>
  <si>
    <t>SPG</t>
  </si>
  <si>
    <t>ZAE000011334</t>
  </si>
  <si>
    <t>404843109</t>
  </si>
  <si>
    <t>1110</t>
  </si>
  <si>
    <t>4,493,758,510</t>
  </si>
  <si>
    <t>67</t>
  </si>
  <si>
    <t>ALLIED TECHNOLOGIES</t>
  </si>
  <si>
    <t>ALT</t>
  </si>
  <si>
    <t>ZAE000015251</t>
  </si>
  <si>
    <t>104970710</t>
  </si>
  <si>
    <t>4150</t>
  </si>
  <si>
    <t>4,356,284,465</t>
  </si>
  <si>
    <t>2,178,142,233</t>
  </si>
  <si>
    <t>68</t>
  </si>
  <si>
    <t>ALLAN GRAY PROPERTY TRST</t>
  </si>
  <si>
    <t>GRY</t>
  </si>
  <si>
    <t>ZAE000013165</t>
  </si>
  <si>
    <t>996043081</t>
  </si>
  <si>
    <t>437</t>
  </si>
  <si>
    <t>4,352,708,264</t>
  </si>
  <si>
    <t>69</t>
  </si>
  <si>
    <t>GRINDROD LTD</t>
  </si>
  <si>
    <t>GND</t>
  </si>
  <si>
    <t>ZAE000052247</t>
  </si>
  <si>
    <t>91447552</t>
  </si>
  <si>
    <t>4645</t>
  </si>
  <si>
    <t>4,247,738,790</t>
  </si>
  <si>
    <t>3,185,804,093</t>
  </si>
  <si>
    <t>70</t>
  </si>
  <si>
    <t>THE SPAR GROUP LTD</t>
  </si>
  <si>
    <t>SPP</t>
  </si>
  <si>
    <t>ZAE000058517</t>
  </si>
  <si>
    <t>2375</t>
  </si>
  <si>
    <t>4,002,003,725</t>
  </si>
  <si>
    <t>71</t>
  </si>
  <si>
    <t>AVI LTD</t>
  </si>
  <si>
    <t>AVI</t>
  </si>
  <si>
    <t>ZAE000049433</t>
  </si>
  <si>
    <t>315386460</t>
  </si>
  <si>
    <t>1245</t>
  </si>
  <si>
    <t>3,926,561,427</t>
  </si>
  <si>
    <t>JOHNNIC COMMUNICATIONS</t>
  </si>
  <si>
    <t>JCM</t>
  </si>
  <si>
    <t>ZAE000024584</t>
  </si>
  <si>
    <t>104189314</t>
  </si>
  <si>
    <t>3,855,004,618</t>
  </si>
  <si>
    <t>1,542,001,847</t>
  </si>
  <si>
    <t>72</t>
  </si>
  <si>
    <t>APEXHI PROPERTIES -A-</t>
  </si>
  <si>
    <t>APA</t>
  </si>
  <si>
    <t>ZAE000033064</t>
  </si>
  <si>
    <t>187778234</t>
  </si>
  <si>
    <t>1035</t>
  </si>
  <si>
    <t>1,943,504,722</t>
  </si>
  <si>
    <t>APEXHI PROPERTIES -B-</t>
  </si>
  <si>
    <t>APB</t>
  </si>
  <si>
    <t>ZAE000033072</t>
  </si>
  <si>
    <t>1010</t>
  </si>
  <si>
    <t>1,896,560,163</t>
  </si>
  <si>
    <t>HOSKEN CONS INVEST LTD</t>
  </si>
  <si>
    <t>HCI</t>
  </si>
  <si>
    <t>ZAE000003257</t>
  </si>
  <si>
    <t>119471735</t>
  </si>
  <si>
    <t>3000</t>
  </si>
  <si>
    <t>3,584,152,050</t>
  </si>
  <si>
    <t>1,433,660,820</t>
  </si>
  <si>
    <t>73</t>
  </si>
  <si>
    <t>LEWIS GROUP LTD</t>
  </si>
  <si>
    <t>LEW</t>
  </si>
  <si>
    <t>ZAE000058236</t>
  </si>
  <si>
    <t>100000000</t>
  </si>
  <si>
    <t>3500</t>
  </si>
  <si>
    <t>3,500,000,000</t>
  </si>
  <si>
    <t>1,750,000,000</t>
  </si>
  <si>
    <t>74</t>
  </si>
  <si>
    <t>CONSOL LTD</t>
  </si>
  <si>
    <t>CSL</t>
  </si>
  <si>
    <t>ZAE000063251</t>
  </si>
  <si>
    <t>1070</t>
  </si>
  <si>
    <t>3,374,635,122</t>
  </si>
  <si>
    <t>75</t>
  </si>
  <si>
    <t>TRENCOR LTD</t>
  </si>
  <si>
    <t>TRE</t>
  </si>
  <si>
    <t>ZAE000007506</t>
  </si>
  <si>
    <t>153514592</t>
  </si>
  <si>
    <t>2000</t>
  </si>
  <si>
    <t>3,070,291,840</t>
  </si>
  <si>
    <t>2,302,718,880</t>
  </si>
  <si>
    <t>ASSORE LTD</t>
  </si>
  <si>
    <t>ASR</t>
  </si>
  <si>
    <t>ZAE000017117</t>
  </si>
  <si>
    <t>28000000</t>
  </si>
  <si>
    <t>10875</t>
  </si>
  <si>
    <t>3,045,000,000</t>
  </si>
  <si>
    <t>0.07</t>
  </si>
  <si>
    <t>213,150,000</t>
  </si>
  <si>
    <t>76</t>
  </si>
  <si>
    <t>GOLD REEF CASINO RESORTS</t>
  </si>
  <si>
    <t>GDF</t>
  </si>
  <si>
    <t>ZAE000028338</t>
  </si>
  <si>
    <t>217860159</t>
  </si>
  <si>
    <t>1345</t>
  </si>
  <si>
    <t>2,930,219,139</t>
  </si>
  <si>
    <t>1,172,087,655</t>
  </si>
  <si>
    <t>AQUARIUS PLATINUM LTD</t>
  </si>
  <si>
    <t>AQP</t>
  </si>
  <si>
    <t>BMG0440M1029</t>
  </si>
  <si>
    <t>82753892</t>
  </si>
  <si>
    <t>2,896,386,220</t>
  </si>
  <si>
    <t>Failed the liquidity rule,Failed the liquidity rule</t>
  </si>
  <si>
    <t>77</t>
  </si>
  <si>
    <t>UNITRANS LTD</t>
  </si>
  <si>
    <t>UTR</t>
  </si>
  <si>
    <t>ZAE000007670</t>
  </si>
  <si>
    <t>89071988</t>
  </si>
  <si>
    <t>3250</t>
  </si>
  <si>
    <t>2,894,839,610</t>
  </si>
  <si>
    <t>2,171,129,708</t>
  </si>
  <si>
    <t>78</t>
  </si>
  <si>
    <t>ASTRAL FOODS LTD</t>
  </si>
  <si>
    <t>ARL</t>
  </si>
  <si>
    <t>ZAE000029757</t>
  </si>
  <si>
    <t>43869480</t>
  </si>
  <si>
    <t>6301</t>
  </si>
  <si>
    <t>2,764,215,935</t>
  </si>
  <si>
    <t>79</t>
  </si>
  <si>
    <t>NEW CLICKS HLDGS LTD</t>
  </si>
  <si>
    <t>NCL</t>
  </si>
  <si>
    <t>ZAE000014585</t>
  </si>
  <si>
    <t>368554082</t>
  </si>
  <si>
    <t>750</t>
  </si>
  <si>
    <t>2,764,155,615</t>
  </si>
  <si>
    <t>80</t>
  </si>
  <si>
    <t>AFRICAN LIFE ASSURANCE</t>
  </si>
  <si>
    <t>AFI</t>
  </si>
  <si>
    <t>ZAE000000246</t>
  </si>
  <si>
    <t>118545364</t>
  </si>
  <si>
    <t>2310</t>
  </si>
  <si>
    <t>2,738,397,908</t>
  </si>
  <si>
    <t>2,053,798,431</t>
  </si>
  <si>
    <t>81</t>
  </si>
  <si>
    <t>HYPROP INVESTMENTS LTD</t>
  </si>
  <si>
    <t>HYP</t>
  </si>
  <si>
    <t>ZAE000003430</t>
  </si>
  <si>
    <t>116630923</t>
  </si>
  <si>
    <t>2340</t>
  </si>
  <si>
    <t>2,729,163,598</t>
  </si>
  <si>
    <t>2,046,872,699</t>
  </si>
  <si>
    <t>82</t>
  </si>
  <si>
    <t>MR PRICE GROUP LTD</t>
  </si>
  <si>
    <t>MPC</t>
  </si>
  <si>
    <t>ZAE000026951</t>
  </si>
  <si>
    <t>225913578</t>
  </si>
  <si>
    <t>1200</t>
  </si>
  <si>
    <t>2,710,962,936</t>
  </si>
  <si>
    <t>83</t>
  </si>
  <si>
    <t>ILLOVO SUGAR LTD</t>
  </si>
  <si>
    <t>ILV</t>
  </si>
  <si>
    <t>ZAE000003547</t>
  </si>
  <si>
    <t>334477000</t>
  </si>
  <si>
    <t>800</t>
  </si>
  <si>
    <t>2,675,816,000</t>
  </si>
  <si>
    <t>84</t>
  </si>
  <si>
    <t>SYCOM PROPERTY FUND</t>
  </si>
  <si>
    <t>SYC</t>
  </si>
  <si>
    <t>ZAE000019303</t>
  </si>
  <si>
    <t>183356239</t>
  </si>
  <si>
    <t>2,658,665,466</t>
  </si>
  <si>
    <t>85</t>
  </si>
  <si>
    <t>MVELAPHANDA GROUP LTD</t>
  </si>
  <si>
    <t>MVG</t>
  </si>
  <si>
    <t>ZAE000060737</t>
  </si>
  <si>
    <t>409103035</t>
  </si>
  <si>
    <t>643</t>
  </si>
  <si>
    <t>2,630,532,515</t>
  </si>
  <si>
    <t>1,052,213,006</t>
  </si>
  <si>
    <t>86</t>
  </si>
  <si>
    <t>WESTERN AREAS LTD</t>
  </si>
  <si>
    <t>WAR</t>
  </si>
  <si>
    <t>ZAE000016549</t>
  </si>
  <si>
    <t>118548379</t>
  </si>
  <si>
    <t>2198</t>
  </si>
  <si>
    <t>2,605,693,370</t>
  </si>
  <si>
    <t>1,954,270,028</t>
  </si>
  <si>
    <t>87</t>
  </si>
  <si>
    <t>PRIMEDIA LTD -N-</t>
  </si>
  <si>
    <t>PMN</t>
  </si>
  <si>
    <t>ZAE000035127</t>
  </si>
  <si>
    <t>176541569</t>
  </si>
  <si>
    <t>1,959,611,416</t>
  </si>
  <si>
    <t>1,469,708,562</t>
  </si>
  <si>
    <t>PRIMEDIA LTD</t>
  </si>
  <si>
    <t>PMA</t>
  </si>
  <si>
    <t>ZAE000035119</t>
  </si>
  <si>
    <t>52086276</t>
  </si>
  <si>
    <t>598,992,174</t>
  </si>
  <si>
    <t>299,496,087</t>
  </si>
  <si>
    <t>88</t>
  </si>
  <si>
    <t>NORTHAM PLATINUM LTD</t>
  </si>
  <si>
    <t>NHM</t>
  </si>
  <si>
    <t>ZAE000030912</t>
  </si>
  <si>
    <t>230719500</t>
  </si>
  <si>
    <t>1099</t>
  </si>
  <si>
    <t>2,535,607,305</t>
  </si>
  <si>
    <t>1,901,705,479</t>
  </si>
  <si>
    <t>89</t>
  </si>
  <si>
    <t>PEERMONT GLOBAL LTD</t>
  </si>
  <si>
    <t>PTG</t>
  </si>
  <si>
    <t>ZAE000058053</t>
  </si>
  <si>
    <t>330000000</t>
  </si>
  <si>
    <t>760</t>
  </si>
  <si>
    <t>2,508,000,000</t>
  </si>
  <si>
    <t>1,881,000,000</t>
  </si>
  <si>
    <t>90</t>
  </si>
  <si>
    <t>MVELAPHANDA RESOURCES LD</t>
  </si>
  <si>
    <t>MVL</t>
  </si>
  <si>
    <t>ZAE000050266</t>
  </si>
  <si>
    <t>166403140</t>
  </si>
  <si>
    <t>1500</t>
  </si>
  <si>
    <t>2,496,047,100</t>
  </si>
  <si>
    <t>1,872,035,325</t>
  </si>
  <si>
    <t>MAKALANI HOLDINGS LTD</t>
  </si>
  <si>
    <t>MKL</t>
  </si>
  <si>
    <t>ZAE000066700</t>
  </si>
  <si>
    <t>25000000</t>
  </si>
  <si>
    <t>9900</t>
  </si>
  <si>
    <t>2,475,000,000</t>
  </si>
  <si>
    <t>6.3.4 Not traded for 20 days,4.3.4 Free Float &lt; 5%</t>
  </si>
  <si>
    <t>ITALTILE LTD</t>
  </si>
  <si>
    <t>ITE</t>
  </si>
  <si>
    <t>ZAE000003679</t>
  </si>
  <si>
    <t>18677283</t>
  </si>
  <si>
    <t>12810</t>
  </si>
  <si>
    <t>2,392,559,952</t>
  </si>
  <si>
    <t>91</t>
  </si>
  <si>
    <t>EMIRA PROPERTY FUND</t>
  </si>
  <si>
    <t>EMI</t>
  </si>
  <si>
    <t>ZAE000050712</t>
  </si>
  <si>
    <t>285293684</t>
  </si>
  <si>
    <t>712</t>
  </si>
  <si>
    <t>2,031,291,030</t>
  </si>
  <si>
    <t>1,015,645,515</t>
  </si>
  <si>
    <t>92</t>
  </si>
  <si>
    <t>WESCO INVESTMENTS LTD</t>
  </si>
  <si>
    <t>WES</t>
  </si>
  <si>
    <t>ZAE000007928</t>
  </si>
  <si>
    <t>8441800</t>
  </si>
  <si>
    <t>23990</t>
  </si>
  <si>
    <t>2,025,187,820</t>
  </si>
  <si>
    <t>1,012,593,910</t>
  </si>
  <si>
    <t>93</t>
  </si>
  <si>
    <t>MARTPROP PROPERTY FUND</t>
  </si>
  <si>
    <t>MTP</t>
  </si>
  <si>
    <t>ZAE000037271</t>
  </si>
  <si>
    <t>725183772</t>
  </si>
  <si>
    <t>275</t>
  </si>
  <si>
    <t>1,994,255,373</t>
  </si>
  <si>
    <t>94</t>
  </si>
  <si>
    <t>RAINBOW CHICKEN LTD</t>
  </si>
  <si>
    <t>RBW</t>
  </si>
  <si>
    <t>ZAE000019063</t>
  </si>
  <si>
    <t>273267064</t>
  </si>
  <si>
    <t>720</t>
  </si>
  <si>
    <t>1,967,522,861</t>
  </si>
  <si>
    <t>787,009,144</t>
  </si>
  <si>
    <t>95</t>
  </si>
  <si>
    <t>DELTA ELECRICAL IN</t>
  </si>
  <si>
    <t>DEL</t>
  </si>
  <si>
    <t>ZAE000002036</t>
  </si>
  <si>
    <t>49165553</t>
  </si>
  <si>
    <t>4000</t>
  </si>
  <si>
    <t>1,966,622,120</t>
  </si>
  <si>
    <t>983,311,060</t>
  </si>
  <si>
    <t>SA EAGLE INSURANCE CO</t>
  </si>
  <si>
    <t>SAE</t>
  </si>
  <si>
    <t>ZAE000006243</t>
  </si>
  <si>
    <t>12179500</t>
  </si>
  <si>
    <t>15950</t>
  </si>
  <si>
    <t>1,942,630,250</t>
  </si>
  <si>
    <t>388,526,050</t>
  </si>
  <si>
    <t>96</t>
  </si>
  <si>
    <t>DRDGOLD LTD</t>
  </si>
  <si>
    <t>DRD</t>
  </si>
  <si>
    <t>ZAE000058723</t>
  </si>
  <si>
    <t>Small Cap</t>
  </si>
  <si>
    <t>260372772</t>
  </si>
  <si>
    <t>700</t>
  </si>
  <si>
    <t>1,822,609,404</t>
  </si>
  <si>
    <t>97</t>
  </si>
  <si>
    <t>REDEFINE INCOME FUND LTD</t>
  </si>
  <si>
    <t>RDF</t>
  </si>
  <si>
    <t>ZAE000023503</t>
  </si>
  <si>
    <t>504951751</t>
  </si>
  <si>
    <t>360</t>
  </si>
  <si>
    <t>1,817,826,304</t>
  </si>
  <si>
    <t>1,363,369,728</t>
  </si>
  <si>
    <t>98</t>
  </si>
  <si>
    <t>PANGBOURNE PROP LTD</t>
  </si>
  <si>
    <t>PAP</t>
  </si>
  <si>
    <t>ZAE000005252</t>
  </si>
  <si>
    <t>181910281</t>
  </si>
  <si>
    <t>990</t>
  </si>
  <si>
    <t>1,800,911,782</t>
  </si>
  <si>
    <t>99</t>
  </si>
  <si>
    <t>AFGRI LTD</t>
  </si>
  <si>
    <t>AFR</t>
  </si>
  <si>
    <t>ZAE000040549</t>
  </si>
  <si>
    <t>358994510</t>
  </si>
  <si>
    <t>501</t>
  </si>
  <si>
    <t>1,798,562,495</t>
  </si>
  <si>
    <t>100</t>
  </si>
  <si>
    <t>CERAMIC INDUSTRIES LTD</t>
  </si>
  <si>
    <t>CRM</t>
  </si>
  <si>
    <t>ZAE000008538</t>
  </si>
  <si>
    <t>18263543</t>
  </si>
  <si>
    <t>9700</t>
  </si>
  <si>
    <t>1,771,563,671</t>
  </si>
  <si>
    <t>708,625,468</t>
  </si>
  <si>
    <t>101</t>
  </si>
  <si>
    <t>OMNIA HOLDINGS LTD</t>
  </si>
  <si>
    <t>OMN</t>
  </si>
  <si>
    <t>ZAE000005153</t>
  </si>
  <si>
    <t>45177461</t>
  </si>
  <si>
    <t>3900</t>
  </si>
  <si>
    <t>1,761,920,979</t>
  </si>
  <si>
    <t>880,960,490</t>
  </si>
  <si>
    <t>SA RETAIL PROPERTIES LTD</t>
  </si>
  <si>
    <t>SRL</t>
  </si>
  <si>
    <t>ZAE000034328</t>
  </si>
  <si>
    <t>207947420</t>
  </si>
  <si>
    <t>845</t>
  </si>
  <si>
    <t>1,757,155,699</t>
  </si>
  <si>
    <t>1,317,866,774</t>
  </si>
  <si>
    <t>102</t>
  </si>
  <si>
    <t>DATATEC LTD</t>
  </si>
  <si>
    <t>DTC</t>
  </si>
  <si>
    <t>ZAE000017745</t>
  </si>
  <si>
    <t>140025756</t>
  </si>
  <si>
    <t>1230</t>
  </si>
  <si>
    <t>1,722,316,799</t>
  </si>
  <si>
    <t>103</t>
  </si>
  <si>
    <t>BARPLATS INVESTMENTS ORD</t>
  </si>
  <si>
    <t>BPL</t>
  </si>
  <si>
    <t>ZAE000028692</t>
  </si>
  <si>
    <t>222540344</t>
  </si>
  <si>
    <t>1,669,052,580</t>
  </si>
  <si>
    <t>333,810,516</t>
  </si>
  <si>
    <t>104</t>
  </si>
  <si>
    <t>CITY LODGE HTLS LTD ORD</t>
  </si>
  <si>
    <t>CLH</t>
  </si>
  <si>
    <t>ZAE000001483</t>
  </si>
  <si>
    <t>41910253</t>
  </si>
  <si>
    <t>3950</t>
  </si>
  <si>
    <t>1,655,454,994</t>
  </si>
  <si>
    <t>827,727,497</t>
  </si>
  <si>
    <t>105</t>
  </si>
  <si>
    <t>REAL AFRICA HLDGS LTD</t>
  </si>
  <si>
    <t>RAH</t>
  </si>
  <si>
    <t>ZAE000008702</t>
  </si>
  <si>
    <t>375128000</t>
  </si>
  <si>
    <t>430</t>
  </si>
  <si>
    <t>1,613,050,400</t>
  </si>
  <si>
    <t>106</t>
  </si>
  <si>
    <t>VUKILE PROPERTY FUND LTD</t>
  </si>
  <si>
    <t>VKE</t>
  </si>
  <si>
    <t>ZAE000056370</t>
  </si>
  <si>
    <t>267942238</t>
  </si>
  <si>
    <t>595</t>
  </si>
  <si>
    <t>1,594,256,316</t>
  </si>
  <si>
    <t>797,128,158</t>
  </si>
  <si>
    <t>107</t>
  </si>
  <si>
    <t>ASTRAPAK LTD</t>
  </si>
  <si>
    <t>APK</t>
  </si>
  <si>
    <t>ZAE000030938</t>
  </si>
  <si>
    <t>135131250</t>
  </si>
  <si>
    <t>1169</t>
  </si>
  <si>
    <t>1,579,684,313</t>
  </si>
  <si>
    <t>108</t>
  </si>
  <si>
    <t>CORONATION FUND MNGRS LD</t>
  </si>
  <si>
    <t>CML</t>
  </si>
  <si>
    <t>ZAE000047353</t>
  </si>
  <si>
    <t>381889930</t>
  </si>
  <si>
    <t>410</t>
  </si>
  <si>
    <t>1,565,748,713</t>
  </si>
  <si>
    <t>1,174,311,535</t>
  </si>
  <si>
    <t>JOHNNIC HOLDINGS LTD</t>
  </si>
  <si>
    <t>JNC</t>
  </si>
  <si>
    <t>ZAE000024352</t>
  </si>
  <si>
    <t>166470398</t>
  </si>
  <si>
    <t>935</t>
  </si>
  <si>
    <t>1,556,498,221</t>
  </si>
  <si>
    <t>4.1.5 Pyramid</t>
  </si>
  <si>
    <t>109</t>
  </si>
  <si>
    <t>TRANS HEX GROUP LTD</t>
  </si>
  <si>
    <t>TSX</t>
  </si>
  <si>
    <t>ZAE000018552</t>
  </si>
  <si>
    <t>88947188</t>
  </si>
  <si>
    <t>1720</t>
  </si>
  <si>
    <t>1,529,891,634</t>
  </si>
  <si>
    <t>1,147,418,725</t>
  </si>
  <si>
    <t>110</t>
  </si>
  <si>
    <t>OCEANA GROUP LTD</t>
  </si>
  <si>
    <t>OCE</t>
  </si>
  <si>
    <t>ZAE000025284</t>
  </si>
  <si>
    <t>111403900</t>
  </si>
  <si>
    <t>1360</t>
  </si>
  <si>
    <t>1,515,093,040</t>
  </si>
  <si>
    <t>606,037,216</t>
  </si>
  <si>
    <t>111</t>
  </si>
  <si>
    <t>TIGER WHEELS LTD</t>
  </si>
  <si>
    <t>TIW</t>
  </si>
  <si>
    <t>ZAE000007407</t>
  </si>
  <si>
    <t>61900001</t>
  </si>
  <si>
    <t>2430</t>
  </si>
  <si>
    <t>1,504,170,024</t>
  </si>
  <si>
    <t>1,128,127,518</t>
  </si>
  <si>
    <t>112</t>
  </si>
  <si>
    <t>WILSON BAYLY HLM-OVC ORD</t>
  </si>
  <si>
    <t>WBO</t>
  </si>
  <si>
    <t>ZAE000009932</t>
  </si>
  <si>
    <t>55490500</t>
  </si>
  <si>
    <t>2680</t>
  </si>
  <si>
    <t>1,487,145,400</t>
  </si>
  <si>
    <t>1,115,359,050</t>
  </si>
  <si>
    <t>KAGISO MEDIA LTD</t>
  </si>
  <si>
    <t>KGM</t>
  </si>
  <si>
    <t>ZAE000014007</t>
  </si>
  <si>
    <t>131320802</t>
  </si>
  <si>
    <t>1130</t>
  </si>
  <si>
    <t>1,483,925,063</t>
  </si>
  <si>
    <t>1,112,943,797</t>
  </si>
  <si>
    <t>113</t>
  </si>
  <si>
    <t>ILIAD AFRICA LTD</t>
  </si>
  <si>
    <t>ILA</t>
  </si>
  <si>
    <t>ZAE000015038</t>
  </si>
  <si>
    <t>149404519</t>
  </si>
  <si>
    <t>970</t>
  </si>
  <si>
    <t>1,449,223,834</t>
  </si>
  <si>
    <t>114</t>
  </si>
  <si>
    <t>BRAIT S.A.</t>
  </si>
  <si>
    <t>BAT</t>
  </si>
  <si>
    <t>LU0011857645</t>
  </si>
  <si>
    <t>102255732</t>
  </si>
  <si>
    <t>1,431,580,248</t>
  </si>
  <si>
    <t>MOBILE INDUSTRIES -N-</t>
  </si>
  <si>
    <t>MBN</t>
  </si>
  <si>
    <t>ZAE000012274</t>
  </si>
  <si>
    <t>601226334</t>
  </si>
  <si>
    <t>155</t>
  </si>
  <si>
    <t>931,900,818</t>
  </si>
  <si>
    <t>4.1.5 Pyramid,4.2 Linked Line,4.3.4 Free Float &lt; 5%,Failed Prev Dec Liquidity</t>
  </si>
  <si>
    <t>MOBILE INDUSTRIES ORD</t>
  </si>
  <si>
    <t>MOB</t>
  </si>
  <si>
    <t>ZAE000004602</t>
  </si>
  <si>
    <t>296634742</t>
  </si>
  <si>
    <t>160</t>
  </si>
  <si>
    <t>474,615,587</t>
  </si>
  <si>
    <t>115</t>
  </si>
  <si>
    <t>CAPITAL PROPERTY FUND</t>
  </si>
  <si>
    <t>CPL</t>
  </si>
  <si>
    <t>ZAE000001731</t>
  </si>
  <si>
    <t>383449186</t>
  </si>
  <si>
    <t>1,380,417,070</t>
  </si>
  <si>
    <t>DORBYL LTD ORD</t>
  </si>
  <si>
    <t>DLV</t>
  </si>
  <si>
    <t>ZAE000002184</t>
  </si>
  <si>
    <t>33159756</t>
  </si>
  <si>
    <t>4095</t>
  </si>
  <si>
    <t>1,357,892,008</t>
  </si>
  <si>
    <t>1,018,419,006</t>
  </si>
  <si>
    <t>116</t>
  </si>
  <si>
    <t>IFOUR PROPERTIES LTD</t>
  </si>
  <si>
    <t>IFR</t>
  </si>
  <si>
    <t>ZAE000039236</t>
  </si>
  <si>
    <t>150764924</t>
  </si>
  <si>
    <t>900</t>
  </si>
  <si>
    <t>1,356,884,316</t>
  </si>
  <si>
    <t>678,442,158</t>
  </si>
  <si>
    <t>117</t>
  </si>
  <si>
    <t>METAIR INVESTMENTS ORD</t>
  </si>
  <si>
    <t>MTA</t>
  </si>
  <si>
    <t>ZAE000004743</t>
  </si>
  <si>
    <t>5897935</t>
  </si>
  <si>
    <t>23000</t>
  </si>
  <si>
    <t>1,356,525,050</t>
  </si>
  <si>
    <t>1,017,393,788</t>
  </si>
  <si>
    <t>KAP INTERNATIONAL HLDGS</t>
  </si>
  <si>
    <t>KAP</t>
  </si>
  <si>
    <t>ZAE000059564</t>
  </si>
  <si>
    <t>423266067</t>
  </si>
  <si>
    <t>320</t>
  </si>
  <si>
    <t>1,354,451,414</t>
  </si>
  <si>
    <t>541,780,566</t>
  </si>
  <si>
    <t>KWV BELEGGINGS BEPERK</t>
  </si>
  <si>
    <t>KWV</t>
  </si>
  <si>
    <t>ZAE000004016</t>
  </si>
  <si>
    <t>42000000</t>
  </si>
  <si>
    <t>3170</t>
  </si>
  <si>
    <t>1,331,400,000</t>
  </si>
  <si>
    <t>118</t>
  </si>
  <si>
    <t>RESILIENT PROP INC FD LD</t>
  </si>
  <si>
    <t>RES</t>
  </si>
  <si>
    <t>ZAE000043642</t>
  </si>
  <si>
    <t>123018384</t>
  </si>
  <si>
    <t>1060</t>
  </si>
  <si>
    <t>1,303,994,870</t>
  </si>
  <si>
    <t>977,996,153</t>
  </si>
  <si>
    <t>119</t>
  </si>
  <si>
    <t>AFLEASE GOLD AND URANIUM</t>
  </si>
  <si>
    <t>AFL</t>
  </si>
  <si>
    <t>ZAE000061461</t>
  </si>
  <si>
    <t>337776321</t>
  </si>
  <si>
    <t>385</t>
  </si>
  <si>
    <t>1,300,438,836</t>
  </si>
  <si>
    <t>650,219,418</t>
  </si>
  <si>
    <t>120</t>
  </si>
  <si>
    <t>MERCANTILE BANK HLDGS LD</t>
  </si>
  <si>
    <t>MTL</t>
  </si>
  <si>
    <t>ZAE000064721</t>
  </si>
  <si>
    <t>Fledgling</t>
  </si>
  <si>
    <t>3938918524</t>
  </si>
  <si>
    <t>1,299,843,113</t>
  </si>
  <si>
    <t>121</t>
  </si>
  <si>
    <t>ACUCAP PROPERTIES LTD</t>
  </si>
  <si>
    <t>ACP</t>
  </si>
  <si>
    <t>ZAE000037651</t>
  </si>
  <si>
    <t>66578953</t>
  </si>
  <si>
    <t>1900</t>
  </si>
  <si>
    <t>1,265,000,107</t>
  </si>
  <si>
    <t>948,750,080</t>
  </si>
  <si>
    <t>122</t>
  </si>
  <si>
    <t>BUSINESS CONNEXION GROUP</t>
  </si>
  <si>
    <t>BCX</t>
  </si>
  <si>
    <t>ZAE000054631</t>
  </si>
  <si>
    <t>262636912</t>
  </si>
  <si>
    <t>480</t>
  </si>
  <si>
    <t>1,260,657,178</t>
  </si>
  <si>
    <t>123</t>
  </si>
  <si>
    <t>BYTES TECHNOLOGY GRP LTD</t>
  </si>
  <si>
    <t>BTG</t>
  </si>
  <si>
    <t>ZAE000029526</t>
  </si>
  <si>
    <t>161034117</t>
  </si>
  <si>
    <t>780</t>
  </si>
  <si>
    <t>1,256,066,113</t>
  </si>
  <si>
    <t>628,033,056</t>
  </si>
  <si>
    <t>124</t>
  </si>
  <si>
    <t>HUDACO INDUSTRIES LTD</t>
  </si>
  <si>
    <t>HDC</t>
  </si>
  <si>
    <t>ZAE000003273</t>
  </si>
  <si>
    <t>31819678</t>
  </si>
  <si>
    <t>3827</t>
  </si>
  <si>
    <t>1,217,739,077</t>
  </si>
  <si>
    <t>608,869,539</t>
  </si>
  <si>
    <t>125</t>
  </si>
  <si>
    <t>TOURISM INV CORP LTD</t>
  </si>
  <si>
    <t>TRT</t>
  </si>
  <si>
    <t>ZAE000012472</t>
  </si>
  <si>
    <t>830350303</t>
  </si>
  <si>
    <t>144</t>
  </si>
  <si>
    <t>1,195,704,436</t>
  </si>
  <si>
    <t>478,281,775</t>
  </si>
  <si>
    <t>126</t>
  </si>
  <si>
    <t>METBOARD PROPERTIES LTD</t>
  </si>
  <si>
    <t>MPL</t>
  </si>
  <si>
    <t>ZAE000014874</t>
  </si>
  <si>
    <t>276672996</t>
  </si>
  <si>
    <t>431</t>
  </si>
  <si>
    <t>1,192,460,613</t>
  </si>
  <si>
    <t>127</t>
  </si>
  <si>
    <t>CAPITEC BANK HLDGS LTD</t>
  </si>
  <si>
    <t>CPI</t>
  </si>
  <si>
    <t>ZAE000035861</t>
  </si>
  <si>
    <t>71928412</t>
  </si>
  <si>
    <t>1545</t>
  </si>
  <si>
    <t>1,111,293,965</t>
  </si>
  <si>
    <t>333,388,190</t>
  </si>
  <si>
    <t>128</t>
  </si>
  <si>
    <t>PALABORA MINING CO ORD</t>
  </si>
  <si>
    <t>PAM</t>
  </si>
  <si>
    <t>ZAE000005245</t>
  </si>
  <si>
    <t>28315500</t>
  </si>
  <si>
    <t>3880</t>
  </si>
  <si>
    <t>1,098,641,400</t>
  </si>
  <si>
    <t>329,592,420</t>
  </si>
  <si>
    <t>129</t>
  </si>
  <si>
    <t>MUSTEK LTD</t>
  </si>
  <si>
    <t>MST</t>
  </si>
  <si>
    <t>ZAE000012373</t>
  </si>
  <si>
    <t>104643639</t>
  </si>
  <si>
    <t>1040</t>
  </si>
  <si>
    <t>1,088,293,846</t>
  </si>
  <si>
    <t>130</t>
  </si>
  <si>
    <t>AMALGAMATED APPL HLD LTD</t>
  </si>
  <si>
    <t>AMA</t>
  </si>
  <si>
    <t>ZAE000012647</t>
  </si>
  <si>
    <t>212189689</t>
  </si>
  <si>
    <t>510</t>
  </si>
  <si>
    <t>1,082,167,414</t>
  </si>
  <si>
    <t>432,866,966</t>
  </si>
  <si>
    <t>INVICTA HOLDINGS LTD</t>
  </si>
  <si>
    <t>IVT</t>
  </si>
  <si>
    <t>ZAE000029773</t>
  </si>
  <si>
    <t>65277454</t>
  </si>
  <si>
    <t>1606</t>
  </si>
  <si>
    <t>1,048,355,911</t>
  </si>
  <si>
    <t>786,266,933</t>
  </si>
  <si>
    <t>131</t>
  </si>
  <si>
    <t>METOREX LTD</t>
  </si>
  <si>
    <t>MTX</t>
  </si>
  <si>
    <t>ZAE000022745</t>
  </si>
  <si>
    <t>273419691</t>
  </si>
  <si>
    <t>380</t>
  </si>
  <si>
    <t>1,038,994,826</t>
  </si>
  <si>
    <t>132</t>
  </si>
  <si>
    <t>PEREGRINE HOLDINGS LTD</t>
  </si>
  <si>
    <t>PGR</t>
  </si>
  <si>
    <t>ZAE000015152</t>
  </si>
  <si>
    <t>234739096</t>
  </si>
  <si>
    <t>440</t>
  </si>
  <si>
    <t>1,032,852,022</t>
  </si>
  <si>
    <t>774,639,017</t>
  </si>
  <si>
    <t>133</t>
  </si>
  <si>
    <t>GROUP FIVE LTD ORD</t>
  </si>
  <si>
    <t>GRF</t>
  </si>
  <si>
    <t>ZAE000027405</t>
  </si>
  <si>
    <t>73573023</t>
  </si>
  <si>
    <t>1370</t>
  </si>
  <si>
    <t>1,007,950,415</t>
  </si>
  <si>
    <t>134</t>
  </si>
  <si>
    <t>COMBINED MOTOR HLDGS LTD</t>
  </si>
  <si>
    <t>CMH</t>
  </si>
  <si>
    <t>ZAE000001541</t>
  </si>
  <si>
    <t>20787500</t>
  </si>
  <si>
    <t>4700</t>
  </si>
  <si>
    <t>977,012,500</t>
  </si>
  <si>
    <t>195,402,500</t>
  </si>
  <si>
    <t>135</t>
  </si>
  <si>
    <t>PSG GROUP LIMITED</t>
  </si>
  <si>
    <t>PSG</t>
  </si>
  <si>
    <t>ZAE000013017</t>
  </si>
  <si>
    <t>121495000</t>
  </si>
  <si>
    <t>971,960,000</t>
  </si>
  <si>
    <t>CLIENTELE LIFE ASSURANCE</t>
  </si>
  <si>
    <t>CLE</t>
  </si>
  <si>
    <t>ZAE000013397</t>
  </si>
  <si>
    <t>32350000</t>
  </si>
  <si>
    <t>970,500,000</t>
  </si>
  <si>
    <t>194,100,000</t>
  </si>
  <si>
    <t>136</t>
  </si>
  <si>
    <t>CASHBUILD LTD</t>
  </si>
  <si>
    <t>CSB</t>
  </si>
  <si>
    <t>ZAE000028320</t>
  </si>
  <si>
    <t>25805347</t>
  </si>
  <si>
    <t>3750</t>
  </si>
  <si>
    <t>967,700,513</t>
  </si>
  <si>
    <t>137</t>
  </si>
  <si>
    <t>DISTRIBUTION AND WAREHSG</t>
  </si>
  <si>
    <t>DAW</t>
  </si>
  <si>
    <t>ZAE000018834</t>
  </si>
  <si>
    <t>169012884</t>
  </si>
  <si>
    <t>570</t>
  </si>
  <si>
    <t>963,373,439</t>
  </si>
  <si>
    <t>722,530,079</t>
  </si>
  <si>
    <t>TRADEHOLD LTD</t>
  </si>
  <si>
    <t>TDH</t>
  </si>
  <si>
    <t>ZAE000026902</t>
  </si>
  <si>
    <t>347330441</t>
  </si>
  <si>
    <t>250</t>
  </si>
  <si>
    <t>868,326,103</t>
  </si>
  <si>
    <t>138</t>
  </si>
  <si>
    <t>FRONTRANGE LIMITED</t>
  </si>
  <si>
    <t>FRO</t>
  </si>
  <si>
    <t>ZAE000035325</t>
  </si>
  <si>
    <t>160168466</t>
  </si>
  <si>
    <t>537</t>
  </si>
  <si>
    <t>860,104,662</t>
  </si>
  <si>
    <t>645,078,497</t>
  </si>
  <si>
    <t>BEARING MAN LTD</t>
  </si>
  <si>
    <t>BRM</t>
  </si>
  <si>
    <t>ZAE000001137</t>
  </si>
  <si>
    <t>113155429</t>
  </si>
  <si>
    <t>745</t>
  </si>
  <si>
    <t>843,007,946</t>
  </si>
  <si>
    <t>252,902,384</t>
  </si>
  <si>
    <t>139</t>
  </si>
  <si>
    <t>BELL EQUIPMENT LTD</t>
  </si>
  <si>
    <t>BEL</t>
  </si>
  <si>
    <t>ZAE000028304</t>
  </si>
  <si>
    <t>94246400</t>
  </si>
  <si>
    <t>866</t>
  </si>
  <si>
    <t>816,173,824</t>
  </si>
  <si>
    <t>244,852,147</t>
  </si>
  <si>
    <t>140</t>
  </si>
  <si>
    <t>MERAFE RESOURCES LTD</t>
  </si>
  <si>
    <t>MRF</t>
  </si>
  <si>
    <t>ZAE000060000</t>
  </si>
  <si>
    <t>1236324684</t>
  </si>
  <si>
    <t>791,247,798</t>
  </si>
  <si>
    <t>316,499,119</t>
  </si>
  <si>
    <t>141</t>
  </si>
  <si>
    <t>RANDGOLD AND EXP CO</t>
  </si>
  <si>
    <t>RNG</t>
  </si>
  <si>
    <t>ZAE000008819</t>
  </si>
  <si>
    <t>74813128</t>
  </si>
  <si>
    <t>1050</t>
  </si>
  <si>
    <t>785,537,844</t>
  </si>
  <si>
    <t>589,153,383</t>
  </si>
  <si>
    <t>142</t>
  </si>
  <si>
    <t>CADIZ HOLDINGS LTD</t>
  </si>
  <si>
    <t>CDZ</t>
  </si>
  <si>
    <t>ZAE000017661</t>
  </si>
  <si>
    <t>239809524</t>
  </si>
  <si>
    <t>325</t>
  </si>
  <si>
    <t>779,380,953</t>
  </si>
  <si>
    <t>155,876,191</t>
  </si>
  <si>
    <t>ATLAS PROPERTIES LTD</t>
  </si>
  <si>
    <t>ATS</t>
  </si>
  <si>
    <t>ZAE000008975</t>
  </si>
  <si>
    <t>63618676</t>
  </si>
  <si>
    <t>1215</t>
  </si>
  <si>
    <t>772,966,913</t>
  </si>
  <si>
    <t>579,725,185</t>
  </si>
  <si>
    <t>143</t>
  </si>
  <si>
    <t>ADCORP HLDGS LTD ORD</t>
  </si>
  <si>
    <t>ADR</t>
  </si>
  <si>
    <t>ZAE000000139</t>
  </si>
  <si>
    <t>41258252</t>
  </si>
  <si>
    <t>1725</t>
  </si>
  <si>
    <t>711,704,847</t>
  </si>
  <si>
    <t>ARGENT INDUSTRIAL LTD</t>
  </si>
  <si>
    <t>ART</t>
  </si>
  <si>
    <t>ZAE000019188</t>
  </si>
  <si>
    <t>67090051</t>
  </si>
  <si>
    <t>1038</t>
  </si>
  <si>
    <t>696,394,729</t>
  </si>
  <si>
    <t>522,296,047</t>
  </si>
  <si>
    <t>MESSINA LTD</t>
  </si>
  <si>
    <t>MES</t>
  </si>
  <si>
    <t>ZAE000004438</t>
  </si>
  <si>
    <t>20069656</t>
  </si>
  <si>
    <t>3400</t>
  </si>
  <si>
    <t>682,368,304</t>
  </si>
  <si>
    <t>0.11</t>
  </si>
  <si>
    <t>75,060,513</t>
  </si>
  <si>
    <t>145</t>
  </si>
  <si>
    <t>PREMIUM PROPERTIES LTD</t>
  </si>
  <si>
    <t>PMM</t>
  </si>
  <si>
    <t>ZAE000009254</t>
  </si>
  <si>
    <t>113607039</t>
  </si>
  <si>
    <t>586</t>
  </si>
  <si>
    <t>665,737,249</t>
  </si>
  <si>
    <t>146</t>
  </si>
  <si>
    <t>PRIMA PROPERTY TRUST</t>
  </si>
  <si>
    <t>PRM</t>
  </si>
  <si>
    <t>ZAE000005641</t>
  </si>
  <si>
    <t>530092714</t>
  </si>
  <si>
    <t>646,713,111</t>
  </si>
  <si>
    <t>194,013,933</t>
  </si>
  <si>
    <t>147</t>
  </si>
  <si>
    <t>BRANDCORP HOLDINGS LTD</t>
  </si>
  <si>
    <t>BRC</t>
  </si>
  <si>
    <t>ZAE000013611</t>
  </si>
  <si>
    <t>80039876</t>
  </si>
  <si>
    <t>805</t>
  </si>
  <si>
    <t>644,321,002</t>
  </si>
  <si>
    <t>483,240,751</t>
  </si>
  <si>
    <t>148</t>
  </si>
  <si>
    <t>FREESTONE PROPERTY HLDGS</t>
  </si>
  <si>
    <t>FSP</t>
  </si>
  <si>
    <t>ZAE000060299</t>
  </si>
  <si>
    <t>122206874</t>
  </si>
  <si>
    <t>522</t>
  </si>
  <si>
    <t>637,919,882</t>
  </si>
  <si>
    <t>478,439,912</t>
  </si>
  <si>
    <t>149</t>
  </si>
  <si>
    <t>AG INDUSTRIES LTD</t>
  </si>
  <si>
    <t>AGI</t>
  </si>
  <si>
    <t>ZAE000039467</t>
  </si>
  <si>
    <t>195477974</t>
  </si>
  <si>
    <t>625,529,517</t>
  </si>
  <si>
    <t>250,211,807</t>
  </si>
  <si>
    <t>150</t>
  </si>
  <si>
    <t>NU-WORLD HOLDINGS LTD</t>
  </si>
  <si>
    <t>NWL</t>
  </si>
  <si>
    <t>ZAE000005070</t>
  </si>
  <si>
    <t>21695465</t>
  </si>
  <si>
    <t>2880</t>
  </si>
  <si>
    <t>624,829,392</t>
  </si>
  <si>
    <t>468,622,044</t>
  </si>
  <si>
    <t>151</t>
  </si>
  <si>
    <t>DATACENTRIX HOLDINGS LTD</t>
  </si>
  <si>
    <t>DCT</t>
  </si>
  <si>
    <t>ZAE000016051</t>
  </si>
  <si>
    <t>204130089</t>
  </si>
  <si>
    <t>300</t>
  </si>
  <si>
    <t>612,390,267</t>
  </si>
  <si>
    <t>459,292,700</t>
  </si>
  <si>
    <t>152</t>
  </si>
  <si>
    <t>GLENRAND M.I.B. LTD</t>
  </si>
  <si>
    <t>GMB</t>
  </si>
  <si>
    <t>ZAE000018529</t>
  </si>
  <si>
    <t>242045655</t>
  </si>
  <si>
    <t>605,114,138</t>
  </si>
  <si>
    <t>453,835,603</t>
  </si>
  <si>
    <t>153</t>
  </si>
  <si>
    <t>PARAMOUNT PROP FUND LTD</t>
  </si>
  <si>
    <t>PRA</t>
  </si>
  <si>
    <t>ZAE000028577</t>
  </si>
  <si>
    <t>114592011</t>
  </si>
  <si>
    <t>525</t>
  </si>
  <si>
    <t>601,608,058</t>
  </si>
  <si>
    <t>451,206,043</t>
  </si>
  <si>
    <t>154</t>
  </si>
  <si>
    <t>COMAIR LTD</t>
  </si>
  <si>
    <t>COM</t>
  </si>
  <si>
    <t>ZAE000029823</t>
  </si>
  <si>
    <t>420000000</t>
  </si>
  <si>
    <t>600,600,000</t>
  </si>
  <si>
    <t>240,240,000</t>
  </si>
  <si>
    <t>SPEARHEAD PROP HLDGS LTD</t>
  </si>
  <si>
    <t>SPE</t>
  </si>
  <si>
    <t>ZAE000019162</t>
  </si>
  <si>
    <t>26058856</t>
  </si>
  <si>
    <t>2300</t>
  </si>
  <si>
    <t>599,353,688</t>
  </si>
  <si>
    <t>449,515,266</t>
  </si>
  <si>
    <t>156</t>
  </si>
  <si>
    <t>JCI LTD</t>
  </si>
  <si>
    <t>JCD</t>
  </si>
  <si>
    <t>ZAE000039681</t>
  </si>
  <si>
    <t>2120476728</t>
  </si>
  <si>
    <t>593,733,484</t>
  </si>
  <si>
    <t>296,866,742</t>
  </si>
  <si>
    <t>157</t>
  </si>
  <si>
    <t>FAMOUS BRANDS LTD</t>
  </si>
  <si>
    <t>FBR</t>
  </si>
  <si>
    <t>ZAE000053328</t>
  </si>
  <si>
    <t>87094244</t>
  </si>
  <si>
    <t>659</t>
  </si>
  <si>
    <t>573,951,068</t>
  </si>
  <si>
    <t>286,975,534</t>
  </si>
  <si>
    <t>158</t>
  </si>
  <si>
    <t>SAGE GROUP LTD</t>
  </si>
  <si>
    <t>SGG</t>
  </si>
  <si>
    <t>ZAE000006623</t>
  </si>
  <si>
    <t>367086074</t>
  </si>
  <si>
    <t>568,983,415</t>
  </si>
  <si>
    <t>227,593,366</t>
  </si>
  <si>
    <t>159</t>
  </si>
  <si>
    <t>SPUR CORPORATION LTD</t>
  </si>
  <si>
    <t>SUR</t>
  </si>
  <si>
    <t>ZAE000022653</t>
  </si>
  <si>
    <t>97632833</t>
  </si>
  <si>
    <t>580</t>
  </si>
  <si>
    <t>566,270,431</t>
  </si>
  <si>
    <t>PHUMELELA GAME LEISURE</t>
  </si>
  <si>
    <t>PHM</t>
  </si>
  <si>
    <t>ZAE000039269</t>
  </si>
  <si>
    <t>70935685</t>
  </si>
  <si>
    <t>553,298,343</t>
  </si>
  <si>
    <t>221,319,337</t>
  </si>
  <si>
    <t>161</t>
  </si>
  <si>
    <t>OCTODEC INVEST LTD</t>
  </si>
  <si>
    <t>OCT</t>
  </si>
  <si>
    <t>ZAE000005104</t>
  </si>
  <si>
    <t>78344569</t>
  </si>
  <si>
    <t>685</t>
  </si>
  <si>
    <t>536,660,298</t>
  </si>
  <si>
    <t>162</t>
  </si>
  <si>
    <t>ADVTECH LTD</t>
  </si>
  <si>
    <t>ADH</t>
  </si>
  <si>
    <t>ZAE000031035</t>
  </si>
  <si>
    <t>392804065</t>
  </si>
  <si>
    <t>530,285,488</t>
  </si>
  <si>
    <t>MICC PROPERTY INCOME FND</t>
  </si>
  <si>
    <t>MCP</t>
  </si>
  <si>
    <t>ZAE000050175</t>
  </si>
  <si>
    <t>66992698</t>
  </si>
  <si>
    <t>785</t>
  </si>
  <si>
    <t>525,892,679</t>
  </si>
  <si>
    <t>63,107,122</t>
  </si>
  <si>
    <t>163</t>
  </si>
  <si>
    <t>SASFIN HOLDINGS LTD</t>
  </si>
  <si>
    <t>SFN</t>
  </si>
  <si>
    <t>ZAE000006565</t>
  </si>
  <si>
    <t>26102987</t>
  </si>
  <si>
    <t>522,059,740</t>
  </si>
  <si>
    <t>208,823,896</t>
  </si>
  <si>
    <t>164</t>
  </si>
  <si>
    <t>BOWLER METCALF LTD</t>
  </si>
  <si>
    <t>BCF</t>
  </si>
  <si>
    <t>ZAE000030797</t>
  </si>
  <si>
    <t>86861399</t>
  </si>
  <si>
    <t>575</t>
  </si>
  <si>
    <t>499,453,044</t>
  </si>
  <si>
    <t>165</t>
  </si>
  <si>
    <t>SEARDEL INVEST CORP LTD</t>
  </si>
  <si>
    <t>SER</t>
  </si>
  <si>
    <t>ZAE000029815</t>
  </si>
  <si>
    <t>27097743</t>
  </si>
  <si>
    <t>102,971,423</t>
  </si>
  <si>
    <t>41,188,569</t>
  </si>
  <si>
    <t>SEARDEL INVST CORP -N-</t>
  </si>
  <si>
    <t>SRN</t>
  </si>
  <si>
    <t>ZAE000030144</t>
  </si>
  <si>
    <t>95332569</t>
  </si>
  <si>
    <t>386,096,904</t>
  </si>
  <si>
    <t>289,572,678</t>
  </si>
  <si>
    <t>4.2 Linked Line,Failed Prev Dec Liquidity,4.2 Linked Line,4.2 Linked Line</t>
  </si>
  <si>
    <t>166</t>
  </si>
  <si>
    <t>SCHARRIG MINING LTD</t>
  </si>
  <si>
    <t>SCN</t>
  </si>
  <si>
    <t>ZAE000006474</t>
  </si>
  <si>
    <t>137430895</t>
  </si>
  <si>
    <t>350</t>
  </si>
  <si>
    <t>481,008,133</t>
  </si>
  <si>
    <t>360,756,099</t>
  </si>
  <si>
    <t>167</t>
  </si>
  <si>
    <t>ENVIROSERV HOLDINGS LTD</t>
  </si>
  <si>
    <t>ENV</t>
  </si>
  <si>
    <t>ZAE000010989</t>
  </si>
  <si>
    <t>123568273</t>
  </si>
  <si>
    <t>444,845,783</t>
  </si>
  <si>
    <t>168</t>
  </si>
  <si>
    <t>GIJIMA AST GROUP LTD</t>
  </si>
  <si>
    <t>GIJ</t>
  </si>
  <si>
    <t>ZAE000064606</t>
  </si>
  <si>
    <t>964666538</t>
  </si>
  <si>
    <t>434,099,942</t>
  </si>
  <si>
    <t>325,574,957</t>
  </si>
  <si>
    <t>169</t>
  </si>
  <si>
    <t>AMBIT PROPERTIES LTD</t>
  </si>
  <si>
    <t>ABT</t>
  </si>
  <si>
    <t>ZAE000051645</t>
  </si>
  <si>
    <t>158327490</t>
  </si>
  <si>
    <t>268</t>
  </si>
  <si>
    <t>424,317,673</t>
  </si>
  <si>
    <t>170</t>
  </si>
  <si>
    <t>CULLINAN HOLDINGS ORD</t>
  </si>
  <si>
    <t>CUL</t>
  </si>
  <si>
    <t>ZAE000013710</t>
  </si>
  <si>
    <t>718088538</t>
  </si>
  <si>
    <t>416,491,352</t>
  </si>
  <si>
    <t>166,596,541</t>
  </si>
  <si>
    <t>171</t>
  </si>
  <si>
    <t>VALUE GROUP LTD</t>
  </si>
  <si>
    <t>VLE</t>
  </si>
  <si>
    <t>ZAE000016507</t>
  </si>
  <si>
    <t>207599040</t>
  </si>
  <si>
    <t>199</t>
  </si>
  <si>
    <t>413,122,090</t>
  </si>
  <si>
    <t>172</t>
  </si>
  <si>
    <t>BRIMSTONE INVESTMNT CORP</t>
  </si>
  <si>
    <t>BRT</t>
  </si>
  <si>
    <t>ZAE000015277</t>
  </si>
  <si>
    <t>39799947</t>
  </si>
  <si>
    <t>200</t>
  </si>
  <si>
    <t>79,599,894</t>
  </si>
  <si>
    <t>59,699,921</t>
  </si>
  <si>
    <t>BRIMSTONE INVESTMENT -N-</t>
  </si>
  <si>
    <t>BRN</t>
  </si>
  <si>
    <t>ZAE000015285</t>
  </si>
  <si>
    <t>193711081</t>
  </si>
  <si>
    <t>319,623,284</t>
  </si>
  <si>
    <t>173</t>
  </si>
  <si>
    <t>CONNECTION GROUP HLDGS</t>
  </si>
  <si>
    <t>CCT</t>
  </si>
  <si>
    <t>ZAE000042529</t>
  </si>
  <si>
    <t>38697350</t>
  </si>
  <si>
    <t>971</t>
  </si>
  <si>
    <t>375,751,269</t>
  </si>
  <si>
    <t>174</t>
  </si>
  <si>
    <t>PARACON HOLDINGS LTD</t>
  </si>
  <si>
    <t>PCN</t>
  </si>
  <si>
    <t>ZAE000029674</t>
  </si>
  <si>
    <t>397096378</t>
  </si>
  <si>
    <t>345,473,849</t>
  </si>
  <si>
    <t>259,105,387</t>
  </si>
  <si>
    <t>175</t>
  </si>
  <si>
    <t>M CUBED HLDGS LTD</t>
  </si>
  <si>
    <t>MCU</t>
  </si>
  <si>
    <t>ZAE000033353</t>
  </si>
  <si>
    <t>750000000</t>
  </si>
  <si>
    <t>345,000,000</t>
  </si>
  <si>
    <t>258,750,000</t>
  </si>
  <si>
    <t>176</t>
  </si>
  <si>
    <t>BARNARD JACOBS MELLET</t>
  </si>
  <si>
    <t>BJM</t>
  </si>
  <si>
    <t>ZAE000014262</t>
  </si>
  <si>
    <t>115947816</t>
  </si>
  <si>
    <t>295</t>
  </si>
  <si>
    <t>342,046,057</t>
  </si>
  <si>
    <t>177</t>
  </si>
  <si>
    <t>DIGICORE HOLDINGS LTD</t>
  </si>
  <si>
    <t>DGC</t>
  </si>
  <si>
    <t>ZAE000016945</t>
  </si>
  <si>
    <t>202355477</t>
  </si>
  <si>
    <t>297,462,551</t>
  </si>
  <si>
    <t>223,096,913</t>
  </si>
  <si>
    <t>178</t>
  </si>
  <si>
    <t>CONTROL INSTRUMENTS GRP</t>
  </si>
  <si>
    <t>CNL</t>
  </si>
  <si>
    <t>ZAE000001665</t>
  </si>
  <si>
    <t>84268426</t>
  </si>
  <si>
    <t>294,939,491</t>
  </si>
  <si>
    <t>179</t>
  </si>
  <si>
    <t>HOWDEN AFRICA HLDGS LTD</t>
  </si>
  <si>
    <t>HWN</t>
  </si>
  <si>
    <t>ZAE000010583</t>
  </si>
  <si>
    <t>65729109</t>
  </si>
  <si>
    <t>435</t>
  </si>
  <si>
    <t>285,921,624</t>
  </si>
  <si>
    <t>142,960,812</t>
  </si>
  <si>
    <t>180</t>
  </si>
  <si>
    <t>CONCOR LTD RCON</t>
  </si>
  <si>
    <t>CNC</t>
  </si>
  <si>
    <t>ZAE000001616</t>
  </si>
  <si>
    <t>13347594</t>
  </si>
  <si>
    <t>2100</t>
  </si>
  <si>
    <t>280,299,474</t>
  </si>
  <si>
    <t>140,149,737</t>
  </si>
  <si>
    <t>181</t>
  </si>
  <si>
    <t>UCS GROUP LTD</t>
  </si>
  <si>
    <t>UCS</t>
  </si>
  <si>
    <t>ZAE000016150</t>
  </si>
  <si>
    <t>239365211</t>
  </si>
  <si>
    <t>275,269,993</t>
  </si>
  <si>
    <t>137,634,996</t>
  </si>
  <si>
    <t>182</t>
  </si>
  <si>
    <t>PRISM HOLDINGS LTD</t>
  </si>
  <si>
    <t>PIM</t>
  </si>
  <si>
    <t>ZAE000022257</t>
  </si>
  <si>
    <t>592190814</t>
  </si>
  <si>
    <t>272,407,774</t>
  </si>
  <si>
    <t>204,305,831</t>
  </si>
  <si>
    <t>183</t>
  </si>
  <si>
    <t>ERP.COM HOLDINGS LTD</t>
  </si>
  <si>
    <t>ERP</t>
  </si>
  <si>
    <t>ZAE000043493</t>
  </si>
  <si>
    <t>172236394</t>
  </si>
  <si>
    <t>270,411,139</t>
  </si>
  <si>
    <t>202,808,354</t>
  </si>
  <si>
    <t>184</t>
  </si>
  <si>
    <t>THE HOUSE OF BUSBY LTD</t>
  </si>
  <si>
    <t>BSB</t>
  </si>
  <si>
    <t>ZAE000013637</t>
  </si>
  <si>
    <t>59438389</t>
  </si>
  <si>
    <t>445</t>
  </si>
  <si>
    <t>264,500,831</t>
  </si>
  <si>
    <t>198,375,623</t>
  </si>
  <si>
    <t>185</t>
  </si>
  <si>
    <t>SOVEREIGN FOOD INVEST LD</t>
  </si>
  <si>
    <t>SOV</t>
  </si>
  <si>
    <t>ZAE000009221</t>
  </si>
  <si>
    <t>29421264</t>
  </si>
  <si>
    <t>869</t>
  </si>
  <si>
    <t>255,670,784</t>
  </si>
  <si>
    <t>102,268,314</t>
  </si>
  <si>
    <t>186</t>
  </si>
  <si>
    <t>LA GROUP LTD ORD</t>
  </si>
  <si>
    <t>LAR</t>
  </si>
  <si>
    <t>ZAE000028676</t>
  </si>
  <si>
    <t>25540822</t>
  </si>
  <si>
    <t>520</t>
  </si>
  <si>
    <t>132,812,274</t>
  </si>
  <si>
    <t>66,406,137</t>
  </si>
  <si>
    <t>LA GROUP LTD -N-</t>
  </si>
  <si>
    <t>LAN</t>
  </si>
  <si>
    <t>ZAE000028684</t>
  </si>
  <si>
    <t>21108683</t>
  </si>
  <si>
    <t>530</t>
  </si>
  <si>
    <t>111,876,020</t>
  </si>
  <si>
    <t>187</t>
  </si>
  <si>
    <t>MICROMEGA HOLDINGS LTD</t>
  </si>
  <si>
    <t>MMG</t>
  </si>
  <si>
    <t>ZAE000034435</t>
  </si>
  <si>
    <t>88394065</t>
  </si>
  <si>
    <t>265</t>
  </si>
  <si>
    <t>234,244,272</t>
  </si>
  <si>
    <t>93,697,709</t>
  </si>
  <si>
    <t>GOODHOPE DIAM (KIM) LTD</t>
  </si>
  <si>
    <t>GDH</t>
  </si>
  <si>
    <t>ZAE000050381</t>
  </si>
  <si>
    <t>122000000</t>
  </si>
  <si>
    <t>219,600,000</t>
  </si>
  <si>
    <t>21,960,000</t>
  </si>
  <si>
    <t>4.3.4 Free Float &lt;= 15%,Failed Prev Dec Liquidity</t>
  </si>
  <si>
    <t>188</t>
  </si>
  <si>
    <t>ENTERPRISE OUTSOURCING H</t>
  </si>
  <si>
    <t>EOH</t>
  </si>
  <si>
    <t>ZAE000022026</t>
  </si>
  <si>
    <t>51267356</t>
  </si>
  <si>
    <t>210,196,160</t>
  </si>
  <si>
    <t>105,098,080</t>
  </si>
  <si>
    <t>SIMMER AND JACK MINES</t>
  </si>
  <si>
    <t>SIM</t>
  </si>
  <si>
    <t>ZAE000006722</t>
  </si>
  <si>
    <t>224941911</t>
  </si>
  <si>
    <t>184,452,367</t>
  </si>
  <si>
    <t>0.09</t>
  </si>
  <si>
    <t>16,600,713</t>
  </si>
  <si>
    <t>WINHOLD LTD ORD</t>
  </si>
  <si>
    <t>WNH</t>
  </si>
  <si>
    <t>ZAE000033916</t>
  </si>
  <si>
    <t>126215133</t>
  </si>
  <si>
    <t>176,701,186</t>
  </si>
  <si>
    <t>189</t>
  </si>
  <si>
    <t>CROOKES BROS LTD</t>
  </si>
  <si>
    <t>CKS</t>
  </si>
  <si>
    <t>ZAE000001434</t>
  </si>
  <si>
    <t>12181000</t>
  </si>
  <si>
    <t>176,624,500</t>
  </si>
  <si>
    <t>190</t>
  </si>
  <si>
    <t>TRANSPACO LTD</t>
  </si>
  <si>
    <t>TPC</t>
  </si>
  <si>
    <t>ZAE000007480</t>
  </si>
  <si>
    <t>30692428</t>
  </si>
  <si>
    <t>565</t>
  </si>
  <si>
    <t>173,412,218</t>
  </si>
  <si>
    <t>86,706,109</t>
  </si>
  <si>
    <t>191</t>
  </si>
  <si>
    <t>SEKUNJALO INVESTMENTS LD</t>
  </si>
  <si>
    <t>SKJ</t>
  </si>
  <si>
    <t>ZAE000017893</t>
  </si>
  <si>
    <t>279983039</t>
  </si>
  <si>
    <t>167,989,823</t>
  </si>
  <si>
    <t>125,992,368</t>
  </si>
  <si>
    <t>CALULO PROPERTY FUND LTD</t>
  </si>
  <si>
    <t>CLO</t>
  </si>
  <si>
    <t>ZAE000060711</t>
  </si>
  <si>
    <t>74484942</t>
  </si>
  <si>
    <t>223</t>
  </si>
  <si>
    <t>166,101,421</t>
  </si>
  <si>
    <t>0.05</t>
  </si>
  <si>
    <t>8,305,071</t>
  </si>
  <si>
    <t>192</t>
  </si>
  <si>
    <t>PUTCO PROPERTIES LTD</t>
  </si>
  <si>
    <t>PPR</t>
  </si>
  <si>
    <t>ZAE000005567</t>
  </si>
  <si>
    <t>28792961</t>
  </si>
  <si>
    <t>164,119,878</t>
  </si>
  <si>
    <t>82,059,939</t>
  </si>
  <si>
    <t>193</t>
  </si>
  <si>
    <t>WOOLTRU LTD ORD</t>
  </si>
  <si>
    <t>WLO</t>
  </si>
  <si>
    <t>ZAE000007993</t>
  </si>
  <si>
    <t>194767260</t>
  </si>
  <si>
    <t>66,220,868</t>
  </si>
  <si>
    <t>WOOLTRU LTD-N-</t>
  </si>
  <si>
    <t>WLN</t>
  </si>
  <si>
    <t>ZAE000008744</t>
  </si>
  <si>
    <t>277180000</t>
  </si>
  <si>
    <t>97,013,000</t>
  </si>
  <si>
    <t>194</t>
  </si>
  <si>
    <t>IDION TECHNOLOGY HLDGS</t>
  </si>
  <si>
    <t>IDI</t>
  </si>
  <si>
    <t>ZAE000022513</t>
  </si>
  <si>
    <t>112585423</t>
  </si>
  <si>
    <t>157,619,592</t>
  </si>
  <si>
    <t>31,523,918</t>
  </si>
  <si>
    <t>195</t>
  </si>
  <si>
    <t>JASCO ELECTRONICS HLDGS</t>
  </si>
  <si>
    <t>JSC</t>
  </si>
  <si>
    <t>ZAE000003794</t>
  </si>
  <si>
    <t>69731081</t>
  </si>
  <si>
    <t>225</t>
  </si>
  <si>
    <t>156,894,932</t>
  </si>
  <si>
    <t>117,671,199</t>
  </si>
  <si>
    <t>196</t>
  </si>
  <si>
    <t>BRIDGESTN FIRESTN MAXIPR</t>
  </si>
  <si>
    <t>BDS</t>
  </si>
  <si>
    <t>ZAE000027447</t>
  </si>
  <si>
    <t>158200000</t>
  </si>
  <si>
    <t>150,290,000</t>
  </si>
  <si>
    <t>60,116,000</t>
  </si>
  <si>
    <t>197</t>
  </si>
  <si>
    <t>REX TRUEFORM CL CO -N-</t>
  </si>
  <si>
    <t>RTN</t>
  </si>
  <si>
    <t>ZAE000009700</t>
  </si>
  <si>
    <t>17736349</t>
  </si>
  <si>
    <t>699</t>
  </si>
  <si>
    <t>123,977,080</t>
  </si>
  <si>
    <t>61,988,540</t>
  </si>
  <si>
    <t>REX TRUEFORM CLOTH ORD</t>
  </si>
  <si>
    <t>RTO</t>
  </si>
  <si>
    <t>ZAE000006144</t>
  </si>
  <si>
    <t>2905805</t>
  </si>
  <si>
    <t>20,340,635</t>
  </si>
  <si>
    <t>4.2.1 Secondary &lt; 25% of Primary,Failed Prev Dec Liquidity</t>
  </si>
  <si>
    <t>198</t>
  </si>
  <si>
    <t>SABVEST LTD</t>
  </si>
  <si>
    <t>SBV</t>
  </si>
  <si>
    <t>ZAE000006417</t>
  </si>
  <si>
    <t>17326549</t>
  </si>
  <si>
    <t>62,375,576</t>
  </si>
  <si>
    <t>24,950,231</t>
  </si>
  <si>
    <t>SABVEST LTD -N-</t>
  </si>
  <si>
    <t>SVN</t>
  </si>
  <si>
    <t>ZAE000012043</t>
  </si>
  <si>
    <t>28979851</t>
  </si>
  <si>
    <t>270</t>
  </si>
  <si>
    <t>78,245,598</t>
  </si>
  <si>
    <t>39,122,799</t>
  </si>
  <si>
    <t>ELB GROUP LTD ORD</t>
  </si>
  <si>
    <t>ELR</t>
  </si>
  <si>
    <t>ZAE000035101</t>
  </si>
  <si>
    <t>33860000</t>
  </si>
  <si>
    <t>137,133,000</t>
  </si>
  <si>
    <t>PETRA MINING LTD</t>
  </si>
  <si>
    <t>PET</t>
  </si>
  <si>
    <t>ZAE000010237</t>
  </si>
  <si>
    <t>195000000</t>
  </si>
  <si>
    <t>136,500,000</t>
  </si>
  <si>
    <t>68,250,000</t>
  </si>
  <si>
    <t>201</t>
  </si>
  <si>
    <t>SETPOINT TECHNOLOGY HLDG</t>
  </si>
  <si>
    <t>STO</t>
  </si>
  <si>
    <t>ZAE000013629</t>
  </si>
  <si>
    <t>245376932</t>
  </si>
  <si>
    <t>134,957,313</t>
  </si>
  <si>
    <t>101,217,984</t>
  </si>
  <si>
    <t>202</t>
  </si>
  <si>
    <t>SASANI LTD</t>
  </si>
  <si>
    <t>SSA</t>
  </si>
  <si>
    <t>ZAE000044384</t>
  </si>
  <si>
    <t>65775500</t>
  </si>
  <si>
    <t>205</t>
  </si>
  <si>
    <t>134,839,775</t>
  </si>
  <si>
    <t>53,935,910</t>
  </si>
  <si>
    <t>MATODZI RESOURCES LTD</t>
  </si>
  <si>
    <t>MTZ</t>
  </si>
  <si>
    <t>ZAE000042412</t>
  </si>
  <si>
    <t>150716685</t>
  </si>
  <si>
    <t>128,109,182</t>
  </si>
  <si>
    <t>15,373,102</t>
  </si>
  <si>
    <t>203</t>
  </si>
  <si>
    <t>EXCELLERATE HLDGS LTD</t>
  </si>
  <si>
    <t>EXL</t>
  </si>
  <si>
    <t>ZAE000026092</t>
  </si>
  <si>
    <t>184762122</t>
  </si>
  <si>
    <t>125,638,243</t>
  </si>
  <si>
    <t>94,228,682</t>
  </si>
  <si>
    <t>204</t>
  </si>
  <si>
    <t>PINNACLE TECH HLDGS LTD</t>
  </si>
  <si>
    <t>PNC</t>
  </si>
  <si>
    <t>ZAE000022570</t>
  </si>
  <si>
    <t>148607251</t>
  </si>
  <si>
    <t>117,399,728</t>
  </si>
  <si>
    <t>MASONITE AFRICA LTD ORD</t>
  </si>
  <si>
    <t>MAS</t>
  </si>
  <si>
    <t>ZAE000004289</t>
  </si>
  <si>
    <t>6819224</t>
  </si>
  <si>
    <t>1560</t>
  </si>
  <si>
    <t>106,379,894</t>
  </si>
  <si>
    <t>31,913,968</t>
  </si>
  <si>
    <t>206</t>
  </si>
  <si>
    <t>LONDON FIN INV GRP PLC</t>
  </si>
  <si>
    <t>LNF</t>
  </si>
  <si>
    <t>GB0002994001</t>
  </si>
  <si>
    <t>26215081</t>
  </si>
  <si>
    <t>400</t>
  </si>
  <si>
    <t>104,860,324</t>
  </si>
  <si>
    <t>78,645,243</t>
  </si>
  <si>
    <t>207</t>
  </si>
  <si>
    <t>CARGO CARRIERS LTD</t>
  </si>
  <si>
    <t>CRG</t>
  </si>
  <si>
    <t>ZAE000001764</t>
  </si>
  <si>
    <t>20000000</t>
  </si>
  <si>
    <t>102,000,000</t>
  </si>
  <si>
    <t>40,800,000</t>
  </si>
  <si>
    <t>208</t>
  </si>
  <si>
    <t>CORPCAPITAL LTD</t>
  </si>
  <si>
    <t>CPA</t>
  </si>
  <si>
    <t>ZAE000034260</t>
  </si>
  <si>
    <t>377578392</t>
  </si>
  <si>
    <t>101,946,166</t>
  </si>
  <si>
    <t>209</t>
  </si>
  <si>
    <t>SABLE HLDGS LTD ORD</t>
  </si>
  <si>
    <t>SBL</t>
  </si>
  <si>
    <t>ZAE000006383</t>
  </si>
  <si>
    <t>8420000</t>
  </si>
  <si>
    <t>101,040,000</t>
  </si>
  <si>
    <t>30,312,000</t>
  </si>
  <si>
    <t>YORK TIMBER ORG</t>
  </si>
  <si>
    <t>YRK</t>
  </si>
  <si>
    <t>ZAE000008108</t>
  </si>
  <si>
    <t>11040497</t>
  </si>
  <si>
    <t>88,323,976</t>
  </si>
  <si>
    <t>0.13</t>
  </si>
  <si>
    <t>11,482,117</t>
  </si>
  <si>
    <t>210</t>
  </si>
  <si>
    <t>MONTEAGLE SOCIETE ANONYM</t>
  </si>
  <si>
    <t>MTE</t>
  </si>
  <si>
    <t>LU0035797272</t>
  </si>
  <si>
    <t>6300000</t>
  </si>
  <si>
    <t>88,200,000</t>
  </si>
  <si>
    <t>66,150,000</t>
  </si>
  <si>
    <t>211</t>
  </si>
  <si>
    <t>TREMATON CAPITAL INV LTD</t>
  </si>
  <si>
    <t>TMT</t>
  </si>
  <si>
    <t>ZAE000013991</t>
  </si>
  <si>
    <t>109200000</t>
  </si>
  <si>
    <t>85,176,000</t>
  </si>
  <si>
    <t>63,882,000</t>
  </si>
  <si>
    <t>212</t>
  </si>
  <si>
    <t>SALLIES LTD</t>
  </si>
  <si>
    <t>SAL</t>
  </si>
  <si>
    <t>ZAE000022588</t>
  </si>
  <si>
    <t>257008901</t>
  </si>
  <si>
    <t>84,812,937</t>
  </si>
  <si>
    <t>63,609,703</t>
  </si>
  <si>
    <t>213</t>
  </si>
  <si>
    <t>DIAMOND CORE RESOURCES</t>
  </si>
  <si>
    <t>DMR</t>
  </si>
  <si>
    <t>ZAE000045688</t>
  </si>
  <si>
    <t>647939287</t>
  </si>
  <si>
    <t>84,232,107</t>
  </si>
  <si>
    <t>42,116,054</t>
  </si>
  <si>
    <t>214</t>
  </si>
  <si>
    <t>KAIROS INDUSTRIAL HLDGS</t>
  </si>
  <si>
    <t>KIR</t>
  </si>
  <si>
    <t>ZAE000011284</t>
  </si>
  <si>
    <t>252085399</t>
  </si>
  <si>
    <t>83,188,182</t>
  </si>
  <si>
    <t>33,275,273</t>
  </si>
  <si>
    <t>215</t>
  </si>
  <si>
    <t>AFRICAN MEDIA ENTERTAIN</t>
  </si>
  <si>
    <t>AME</t>
  </si>
  <si>
    <t>ZAE000055802</t>
  </si>
  <si>
    <t>8646870</t>
  </si>
  <si>
    <t>931</t>
  </si>
  <si>
    <t>80,502,360</t>
  </si>
  <si>
    <t>COMPU CLEARING OUTS LTD</t>
  </si>
  <si>
    <t>CCL</t>
  </si>
  <si>
    <t>ZAE000016564</t>
  </si>
  <si>
    <t>40038445</t>
  </si>
  <si>
    <t>80,076,890</t>
  </si>
  <si>
    <t>16,015,378</t>
  </si>
  <si>
    <t>Failed Prev Dec Liquidity,Failed Prev Dec Liquidity</t>
  </si>
  <si>
    <t>216</t>
  </si>
  <si>
    <t>SPESCOM LTD</t>
  </si>
  <si>
    <t>SPS</t>
  </si>
  <si>
    <t>ZAE000017919</t>
  </si>
  <si>
    <t>78668054</t>
  </si>
  <si>
    <t>73,161,290</t>
  </si>
  <si>
    <t>54,870,968</t>
  </si>
  <si>
    <t>AFRICAN AND OVERSEAS -N-</t>
  </si>
  <si>
    <t>AON</t>
  </si>
  <si>
    <t>ZAE000009718</t>
  </si>
  <si>
    <t>10137441</t>
  </si>
  <si>
    <t>600</t>
  </si>
  <si>
    <t>60,824,646</t>
  </si>
  <si>
    <t>AFR AND OSEAS ENTER ORD</t>
  </si>
  <si>
    <t>AOO</t>
  </si>
  <si>
    <t>ZAE000000485</t>
  </si>
  <si>
    <t>1250000</t>
  </si>
  <si>
    <t>550</t>
  </si>
  <si>
    <t>6,875,000</t>
  </si>
  <si>
    <t>4.1.5 Pyramid,4.3.4 Free Float &lt; 5%,4.2.1 Secondary &lt; 25% of Primary,Failed Prev Dec Liquidity</t>
  </si>
  <si>
    <t>PASDEC RESOURCES SA LTD</t>
  </si>
  <si>
    <t>PSC</t>
  </si>
  <si>
    <t>ZAE000023552</t>
  </si>
  <si>
    <t>55963956</t>
  </si>
  <si>
    <t>67,156,747</t>
  </si>
  <si>
    <t>0.08</t>
  </si>
  <si>
    <t>5,372,540</t>
  </si>
  <si>
    <t>217</t>
  </si>
  <si>
    <t>NEW AFRICA INVESTMNT-N-</t>
  </si>
  <si>
    <t>NAN</t>
  </si>
  <si>
    <t>ZAE000033346</t>
  </si>
  <si>
    <t>122591723</t>
  </si>
  <si>
    <t>61,295,862</t>
  </si>
  <si>
    <t>NEW AFRICA INVEST LD ORD</t>
  </si>
  <si>
    <t>NAI</t>
  </si>
  <si>
    <t>ZAE000033338</t>
  </si>
  <si>
    <t>4168415</t>
  </si>
  <si>
    <t>4,168,415</t>
  </si>
  <si>
    <t>2,084,208</t>
  </si>
  <si>
    <t>218</t>
  </si>
  <si>
    <t>WANKIE COLLIERY LD ORD</t>
  </si>
  <si>
    <t>WAN</t>
  </si>
  <si>
    <t>ZW0009011702</t>
  </si>
  <si>
    <t>101333952</t>
  </si>
  <si>
    <t>60,800,371</t>
  </si>
  <si>
    <t>45,600,278</t>
  </si>
  <si>
    <t>219</t>
  </si>
  <si>
    <t>SUB NIGEL GOLD MINING CO</t>
  </si>
  <si>
    <t>SBN</t>
  </si>
  <si>
    <t>ZAE000006391</t>
  </si>
  <si>
    <t>71252920</t>
  </si>
  <si>
    <t>59,852,453</t>
  </si>
  <si>
    <t>44,889,340</t>
  </si>
  <si>
    <t>CONAFEX HLDGS SOCIE ANON</t>
  </si>
  <si>
    <t>CNX</t>
  </si>
  <si>
    <t>LU0167907293</t>
  </si>
  <si>
    <t>5420152</t>
  </si>
  <si>
    <t>56,911,596</t>
  </si>
  <si>
    <t>0.15</t>
  </si>
  <si>
    <t>8,536,739</t>
  </si>
  <si>
    <t>220</t>
  </si>
  <si>
    <t>CAPE EMPOWERMENT TRUST</t>
  </si>
  <si>
    <t>CAE</t>
  </si>
  <si>
    <t>ZAE000016952</t>
  </si>
  <si>
    <t>162591167</t>
  </si>
  <si>
    <t>56,906,908</t>
  </si>
  <si>
    <t>42,680,181</t>
  </si>
  <si>
    <t>221</t>
  </si>
  <si>
    <t>BASIL READ HLDGS LTD</t>
  </si>
  <si>
    <t>BSR</t>
  </si>
  <si>
    <t>ZAE000029781</t>
  </si>
  <si>
    <t>55100000</t>
  </si>
  <si>
    <t>55,100,000</t>
  </si>
  <si>
    <t>16,530,000</t>
  </si>
  <si>
    <t>222</t>
  </si>
  <si>
    <t>ENTERPRISE RISK MNGMENT</t>
  </si>
  <si>
    <t>ERM</t>
  </si>
  <si>
    <t>ZAE000037701</t>
  </si>
  <si>
    <t>53607273</t>
  </si>
  <si>
    <t>53,607,273</t>
  </si>
  <si>
    <t>40,205,455</t>
  </si>
  <si>
    <t>FARITEC HOLDINGS LTD</t>
  </si>
  <si>
    <t>FRT</t>
  </si>
  <si>
    <t>ZAE000016838</t>
  </si>
  <si>
    <t>125988602</t>
  </si>
  <si>
    <t>50,395,441</t>
  </si>
  <si>
    <t>20,158,176</t>
  </si>
  <si>
    <t>224</t>
  </si>
  <si>
    <t>DECILLION LTD</t>
  </si>
  <si>
    <t>DEC</t>
  </si>
  <si>
    <t>ZAE000017612</t>
  </si>
  <si>
    <t>203698992</t>
  </si>
  <si>
    <t>48,887,758</t>
  </si>
  <si>
    <t>36,665,819</t>
  </si>
  <si>
    <t>GENCOR LTD</t>
  </si>
  <si>
    <t>GMF</t>
  </si>
  <si>
    <t>ZAE000013066</t>
  </si>
  <si>
    <t>348590257</t>
  </si>
  <si>
    <t>48,802,636</t>
  </si>
  <si>
    <t>DON GROUP LTD</t>
  </si>
  <si>
    <t>DON</t>
  </si>
  <si>
    <t>ZAE000008462</t>
  </si>
  <si>
    <t>294485303</t>
  </si>
  <si>
    <t>44,172,795</t>
  </si>
  <si>
    <t>17,669,118</t>
  </si>
  <si>
    <t>226</t>
  </si>
  <si>
    <t>MARSHALLS LTD</t>
  </si>
  <si>
    <t>MSS</t>
  </si>
  <si>
    <t>ZAE000066684</t>
  </si>
  <si>
    <t>17372299</t>
  </si>
  <si>
    <t>43,430,748</t>
  </si>
  <si>
    <t>21,715,374</t>
  </si>
  <si>
    <t>227</t>
  </si>
  <si>
    <t>AFRICAN GEM RESOURCES</t>
  </si>
  <si>
    <t>AFG</t>
  </si>
  <si>
    <t>ZAE000025540</t>
  </si>
  <si>
    <t>143797717</t>
  </si>
  <si>
    <t>43,139,315</t>
  </si>
  <si>
    <t>12,941,795</t>
  </si>
  <si>
    <t>228</t>
  </si>
  <si>
    <t>FAIRVEST PROPERTY HLDGS</t>
  </si>
  <si>
    <t>FVT</t>
  </si>
  <si>
    <t>ZAE000034658</t>
  </si>
  <si>
    <t>117411604</t>
  </si>
  <si>
    <t>31,701,133</t>
  </si>
  <si>
    <t>6.1.6 Less than 6 months since suspension lift,Suspension lifted,Suspension lifted</t>
  </si>
  <si>
    <t>229</t>
  </si>
  <si>
    <t>MATHOMO GROUP LTD</t>
  </si>
  <si>
    <t>MTO</t>
  </si>
  <si>
    <t>ZAE000037214</t>
  </si>
  <si>
    <t>47179214</t>
  </si>
  <si>
    <t>31,610,073</t>
  </si>
  <si>
    <t>230</t>
  </si>
  <si>
    <t>BUILDMAX LTD</t>
  </si>
  <si>
    <t>BDM</t>
  </si>
  <si>
    <t>ZAE000011250</t>
  </si>
  <si>
    <t>41805634</t>
  </si>
  <si>
    <t>31,354,226</t>
  </si>
  <si>
    <t>9,406,268</t>
  </si>
  <si>
    <t>231</t>
  </si>
  <si>
    <t>INTERTRADING LTD</t>
  </si>
  <si>
    <t>ITR</t>
  </si>
  <si>
    <t>ZAE000015566</t>
  </si>
  <si>
    <t>50000000</t>
  </si>
  <si>
    <t>28,500,000</t>
  </si>
  <si>
    <t>14,250,000</t>
  </si>
  <si>
    <t>232</t>
  </si>
  <si>
    <t>HALOGEN HLDGS SOC ANON</t>
  </si>
  <si>
    <t>HAL</t>
  </si>
  <si>
    <t>LU0216267913</t>
  </si>
  <si>
    <t>1864027</t>
  </si>
  <si>
    <t>27,960,405</t>
  </si>
  <si>
    <t>20,970,304</t>
  </si>
  <si>
    <t>233</t>
  </si>
  <si>
    <t>PRIMESERV GROUP LTD</t>
  </si>
  <si>
    <t>PMV</t>
  </si>
  <si>
    <t>ZAE000039277</t>
  </si>
  <si>
    <t>132062743</t>
  </si>
  <si>
    <t>27,733,176</t>
  </si>
  <si>
    <t>234</t>
  </si>
  <si>
    <t>IMR INVESTMENTS LTD</t>
  </si>
  <si>
    <t>IMR</t>
  </si>
  <si>
    <t>ZAE000044004</t>
  </si>
  <si>
    <t>86570472</t>
  </si>
  <si>
    <t>27,702,551</t>
  </si>
  <si>
    <t>5,540,510</t>
  </si>
  <si>
    <t>235</t>
  </si>
  <si>
    <t>BICC CAFCA LTD</t>
  </si>
  <si>
    <t>BIC</t>
  </si>
  <si>
    <t>ZW0009011074</t>
  </si>
  <si>
    <t>30600000</t>
  </si>
  <si>
    <t>27,540,000</t>
  </si>
  <si>
    <t>236</t>
  </si>
  <si>
    <t>ALEX WHITE HOLDINGS LTD</t>
  </si>
  <si>
    <t>ALX</t>
  </si>
  <si>
    <t>ZAE000000386</t>
  </si>
  <si>
    <t>18124614</t>
  </si>
  <si>
    <t>27,186,921</t>
  </si>
  <si>
    <t>237</t>
  </si>
  <si>
    <t>NICTUS BEPERK</t>
  </si>
  <si>
    <t>NCS</t>
  </si>
  <si>
    <t>NA0009123481</t>
  </si>
  <si>
    <t>53443500</t>
  </si>
  <si>
    <t>26,721,750</t>
  </si>
  <si>
    <t>8,016,525</t>
  </si>
  <si>
    <t>238</t>
  </si>
  <si>
    <t>MONEY WEB HOLDINGS LTD</t>
  </si>
  <si>
    <t>MNY</t>
  </si>
  <si>
    <t>ZAE000025409</t>
  </si>
  <si>
    <t>85000000</t>
  </si>
  <si>
    <t>26,350,000</t>
  </si>
  <si>
    <t>13,175,000</t>
  </si>
  <si>
    <t>239</t>
  </si>
  <si>
    <t>VENTER LEISURE AND COMM</t>
  </si>
  <si>
    <t>VTL</t>
  </si>
  <si>
    <t>ZAE000007811</t>
  </si>
  <si>
    <t>50495094</t>
  </si>
  <si>
    <t>25,247,547</t>
  </si>
  <si>
    <t>240</t>
  </si>
  <si>
    <t>METROFILE HOLDINGS LTD</t>
  </si>
  <si>
    <t>MFL</t>
  </si>
  <si>
    <t>ZAE000061727</t>
  </si>
  <si>
    <t>74077413</t>
  </si>
  <si>
    <t>23,704,772</t>
  </si>
  <si>
    <t>241</t>
  </si>
  <si>
    <t>EUREKA IND LTD ORD</t>
  </si>
  <si>
    <t>EUR</t>
  </si>
  <si>
    <t>ZAE000002523</t>
  </si>
  <si>
    <t>2400000</t>
  </si>
  <si>
    <t>950</t>
  </si>
  <si>
    <t>22,800,000</t>
  </si>
  <si>
    <t>11,400,000</t>
  </si>
  <si>
    <t>242</t>
  </si>
  <si>
    <t>KING CONSOLIDATED HLDGS</t>
  </si>
  <si>
    <t>KNG</t>
  </si>
  <si>
    <t>ZAE000012902</t>
  </si>
  <si>
    <t>251037520</t>
  </si>
  <si>
    <t>20,083,002</t>
  </si>
  <si>
    <t>6,024,900</t>
  </si>
  <si>
    <t>243</t>
  </si>
  <si>
    <t>COMMAND HOLDINGS LTD</t>
  </si>
  <si>
    <t>CMA</t>
  </si>
  <si>
    <t>ZAE000023131</t>
  </si>
  <si>
    <t>20,000,000</t>
  </si>
  <si>
    <t>15,000,000</t>
  </si>
  <si>
    <t>244</t>
  </si>
  <si>
    <t>NAMIBIAN SEA PRODUCTS LD</t>
  </si>
  <si>
    <t>NMS</t>
  </si>
  <si>
    <t>NA0008640246</t>
  </si>
  <si>
    <t>116235536</t>
  </si>
  <si>
    <t>19,760,041</t>
  </si>
  <si>
    <t>245</t>
  </si>
  <si>
    <t>KELGRAN LTD</t>
  </si>
  <si>
    <t>KLG</t>
  </si>
  <si>
    <t>ZAE000003885</t>
  </si>
  <si>
    <t>94034192</t>
  </si>
  <si>
    <t>18,806,838</t>
  </si>
  <si>
    <t>7,522,735</t>
  </si>
  <si>
    <t>246</t>
  </si>
  <si>
    <t>SPANJAARD LTD</t>
  </si>
  <si>
    <t>SPA</t>
  </si>
  <si>
    <t>ZAE000006938</t>
  </si>
  <si>
    <t>5700000</t>
  </si>
  <si>
    <t>305</t>
  </si>
  <si>
    <t>17,385,000</t>
  </si>
  <si>
    <t>3,477,000</t>
  </si>
  <si>
    <t>247</t>
  </si>
  <si>
    <t>Y3K GROUP LTD</t>
  </si>
  <si>
    <t>YHK</t>
  </si>
  <si>
    <t>ZAE000017208</t>
  </si>
  <si>
    <t>52253374</t>
  </si>
  <si>
    <t>17,243,613</t>
  </si>
  <si>
    <t>8,621,807</t>
  </si>
  <si>
    <t>248</t>
  </si>
  <si>
    <t>TISEC LTD</t>
  </si>
  <si>
    <t>TSC</t>
  </si>
  <si>
    <t>ZAE000018131</t>
  </si>
  <si>
    <t>160158565</t>
  </si>
  <si>
    <t>16,015,857</t>
  </si>
  <si>
    <t>12,011,892</t>
  </si>
  <si>
    <t>249</t>
  </si>
  <si>
    <t>HERITAGE COLLECTION HLDG</t>
  </si>
  <si>
    <t>HCL</t>
  </si>
  <si>
    <t>ZAE000023594</t>
  </si>
  <si>
    <t>88912885</t>
  </si>
  <si>
    <t>13,336,933</t>
  </si>
  <si>
    <t>W B HOLDINGS LTD</t>
  </si>
  <si>
    <t>WBH</t>
  </si>
  <si>
    <t>ZAE000007902</t>
  </si>
  <si>
    <t>9400000</t>
  </si>
  <si>
    <t>12,220,000</t>
  </si>
  <si>
    <t>251</t>
  </si>
  <si>
    <t>GLOBAL VILLAGE HLDGS LTD</t>
  </si>
  <si>
    <t>GLL</t>
  </si>
  <si>
    <t>ZAE000015426</t>
  </si>
  <si>
    <t>78414860</t>
  </si>
  <si>
    <t>11,762,229</t>
  </si>
  <si>
    <t>8,821,672</t>
  </si>
  <si>
    <t>252</t>
  </si>
  <si>
    <t>PALS HOLDING LTD</t>
  </si>
  <si>
    <t>PAL</t>
  </si>
  <si>
    <t>ZAE000005237</t>
  </si>
  <si>
    <t>10000000</t>
  </si>
  <si>
    <t>11,000,000</t>
  </si>
  <si>
    <t>5,500,000</t>
  </si>
  <si>
    <t>253</t>
  </si>
  <si>
    <t>STILFONTEIN G M CO LTD</t>
  </si>
  <si>
    <t>STI</t>
  </si>
  <si>
    <t>ZAE000007118</t>
  </si>
  <si>
    <t>13062920</t>
  </si>
  <si>
    <t>9,405,302</t>
  </si>
  <si>
    <t>2,821,591</t>
  </si>
  <si>
    <t>254</t>
  </si>
  <si>
    <t>CORWIL INVESTMENTS LTD</t>
  </si>
  <si>
    <t>CRW</t>
  </si>
  <si>
    <t>ZAE000001806</t>
  </si>
  <si>
    <t>3899832</t>
  </si>
  <si>
    <t>8,969,614</t>
  </si>
  <si>
    <t>255</t>
  </si>
  <si>
    <t>THABEX EXPLORATION LTD</t>
  </si>
  <si>
    <t>TBX</t>
  </si>
  <si>
    <t>ZAE000013686</t>
  </si>
  <si>
    <t>17006887</t>
  </si>
  <si>
    <t>7,312,961</t>
  </si>
  <si>
    <t>5,484,721</t>
  </si>
  <si>
    <t>256</t>
  </si>
  <si>
    <t>MORIBO LEISURE LTD</t>
  </si>
  <si>
    <t>MRB</t>
  </si>
  <si>
    <t>ZAE000014023</t>
  </si>
  <si>
    <t>55230213</t>
  </si>
  <si>
    <t>7,179,928</t>
  </si>
  <si>
    <t>5,384,946</t>
  </si>
  <si>
    <t>257</t>
  </si>
  <si>
    <t>SQUARE ONE SOLUTIONS GRP</t>
  </si>
  <si>
    <t>SQE</t>
  </si>
  <si>
    <t>ZAE000023768</t>
  </si>
  <si>
    <t>22000000</t>
  </si>
  <si>
    <t>6,600,000</t>
  </si>
  <si>
    <t>2,640,000</t>
  </si>
  <si>
    <t>258</t>
  </si>
  <si>
    <t>VESTA TECHNOLOGY HOLDNGS</t>
  </si>
  <si>
    <t>VST</t>
  </si>
  <si>
    <t>ZAE000016267</t>
  </si>
  <si>
    <t>84600000</t>
  </si>
  <si>
    <t>4,230,000</t>
  </si>
  <si>
    <t>259</t>
  </si>
  <si>
    <t>QUYN HOLDINGS LTD</t>
  </si>
  <si>
    <t>QUY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</si>
</sst>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,###"/>
  </numFmts>
  <fonts count="6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1.8515625" style="2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4" t="s">
        <v>52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20.2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2" ht="11.25">
      <c r="A4" s="1"/>
      <c r="B4" s="1"/>
      <c r="C4" s="1"/>
      <c r="D4" s="1"/>
      <c r="E4" s="1"/>
      <c r="F4" s="1" t="s">
        <v>54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7" customFormat="1" ht="25.5" customHeight="1">
      <c r="A6" s="6" t="s">
        <v>253</v>
      </c>
      <c r="B6" s="6" t="s">
        <v>254</v>
      </c>
      <c r="C6" s="6" t="s">
        <v>255</v>
      </c>
      <c r="D6" s="6" t="s">
        <v>256</v>
      </c>
      <c r="E6" s="6" t="s">
        <v>257</v>
      </c>
      <c r="F6" s="6" t="s">
        <v>258</v>
      </c>
      <c r="G6" s="6" t="s">
        <v>259</v>
      </c>
      <c r="H6" s="6" t="s">
        <v>260</v>
      </c>
      <c r="I6" s="6" t="s">
        <v>261</v>
      </c>
      <c r="J6" s="6" t="s">
        <v>262</v>
      </c>
      <c r="K6" s="6" t="s">
        <v>263</v>
      </c>
      <c r="L6" s="6" t="s">
        <v>264</v>
      </c>
      <c r="M6" s="6" t="s">
        <v>265</v>
      </c>
    </row>
    <row r="7" spans="1:13" ht="11.25">
      <c r="A7" s="2">
        <v>1</v>
      </c>
      <c r="B7" s="1" t="s">
        <v>269</v>
      </c>
      <c r="C7" s="1" t="s">
        <v>270</v>
      </c>
      <c r="D7" s="1" t="s">
        <v>271</v>
      </c>
      <c r="E7" s="1" t="s">
        <v>272</v>
      </c>
      <c r="F7" s="1"/>
      <c r="G7" s="2">
        <v>1483121972</v>
      </c>
      <c r="H7" s="2">
        <v>16380</v>
      </c>
      <c r="I7" s="2">
        <v>242935379014</v>
      </c>
      <c r="J7" s="3">
        <v>1</v>
      </c>
      <c r="K7" s="2">
        <v>242935379014</v>
      </c>
      <c r="L7" s="8"/>
      <c r="M7" s="1" t="s">
        <v>266</v>
      </c>
    </row>
    <row r="8" spans="1:13" ht="11.25">
      <c r="A8" s="2">
        <v>2</v>
      </c>
      <c r="B8" s="1" t="s">
        <v>277</v>
      </c>
      <c r="C8" s="1" t="s">
        <v>278</v>
      </c>
      <c r="D8" s="1" t="s">
        <v>279</v>
      </c>
      <c r="E8" s="1" t="s">
        <v>272</v>
      </c>
      <c r="F8" s="1"/>
      <c r="G8" s="2">
        <v>2468147415</v>
      </c>
      <c r="H8" s="2">
        <v>8450</v>
      </c>
      <c r="I8" s="2">
        <v>208558456568</v>
      </c>
      <c r="J8" s="3">
        <v>1</v>
      </c>
      <c r="K8" s="2">
        <v>208558456568</v>
      </c>
      <c r="L8" s="8"/>
      <c r="M8" s="1" t="s">
        <v>266</v>
      </c>
    </row>
    <row r="9" spans="1:13" ht="11.25">
      <c r="A9" s="2">
        <v>3</v>
      </c>
      <c r="B9" s="1" t="s">
        <v>284</v>
      </c>
      <c r="C9" s="1" t="s">
        <v>285</v>
      </c>
      <c r="D9" s="1" t="s">
        <v>286</v>
      </c>
      <c r="E9" s="1" t="s">
        <v>272</v>
      </c>
      <c r="F9" s="1"/>
      <c r="G9" s="2">
        <v>5220000000</v>
      </c>
      <c r="H9" s="2">
        <v>2221</v>
      </c>
      <c r="I9" s="2">
        <v>115936200000</v>
      </c>
      <c r="J9" s="3">
        <v>1</v>
      </c>
      <c r="K9" s="2">
        <v>115936200000</v>
      </c>
      <c r="L9" s="8"/>
      <c r="M9" s="1" t="s">
        <v>266</v>
      </c>
    </row>
    <row r="10" spans="1:13" ht="11.25">
      <c r="A10" s="2">
        <v>4</v>
      </c>
      <c r="B10" s="1" t="s">
        <v>291</v>
      </c>
      <c r="C10" s="1" t="s">
        <v>292</v>
      </c>
      <c r="D10" s="1" t="s">
        <v>293</v>
      </c>
      <c r="E10" s="1" t="s">
        <v>272</v>
      </c>
      <c r="F10" s="1"/>
      <c r="G10" s="2">
        <v>671122525</v>
      </c>
      <c r="H10" s="2">
        <v>17020</v>
      </c>
      <c r="I10" s="2">
        <v>114225053755</v>
      </c>
      <c r="J10" s="3">
        <v>1</v>
      </c>
      <c r="K10" s="2">
        <v>114225053755</v>
      </c>
      <c r="L10" s="8"/>
      <c r="M10" s="1" t="s">
        <v>266</v>
      </c>
    </row>
    <row r="11" spans="1:13" ht="11.25">
      <c r="A11" s="2">
        <v>5</v>
      </c>
      <c r="B11" s="1" t="s">
        <v>298</v>
      </c>
      <c r="C11" s="1" t="s">
        <v>299</v>
      </c>
      <c r="D11" s="1" t="s">
        <v>300</v>
      </c>
      <c r="E11" s="1" t="s">
        <v>272</v>
      </c>
      <c r="F11" s="1"/>
      <c r="G11" s="2">
        <v>1073377988</v>
      </c>
      <c r="H11" s="2">
        <v>10166</v>
      </c>
      <c r="I11" s="2">
        <v>109119606260</v>
      </c>
      <c r="J11" s="3">
        <v>1</v>
      </c>
      <c r="K11" s="2">
        <v>109119606260</v>
      </c>
      <c r="L11" s="8"/>
      <c r="M11" s="1" t="s">
        <v>266</v>
      </c>
    </row>
    <row r="12" spans="1:13" ht="11.25">
      <c r="A12" s="2">
        <v>6</v>
      </c>
      <c r="B12" s="1" t="s">
        <v>305</v>
      </c>
      <c r="C12" s="1" t="s">
        <v>306</v>
      </c>
      <c r="D12" s="1" t="s">
        <v>307</v>
      </c>
      <c r="E12" s="1" t="s">
        <v>272</v>
      </c>
      <c r="F12" s="1"/>
      <c r="G12" s="2">
        <v>1352413467</v>
      </c>
      <c r="H12" s="2">
        <v>6456</v>
      </c>
      <c r="I12" s="2">
        <v>87311813430</v>
      </c>
      <c r="J12" s="3">
        <v>1</v>
      </c>
      <c r="K12" s="2">
        <v>87311813430</v>
      </c>
      <c r="L12" s="8"/>
      <c r="M12" s="1" t="s">
        <v>266</v>
      </c>
    </row>
    <row r="13" spans="1:13" ht="11.25">
      <c r="A13" s="2">
        <v>7</v>
      </c>
      <c r="B13" s="1" t="s">
        <v>312</v>
      </c>
      <c r="C13" s="1" t="s">
        <v>313</v>
      </c>
      <c r="D13" s="1" t="s">
        <v>314</v>
      </c>
      <c r="E13" s="1" t="s">
        <v>272</v>
      </c>
      <c r="F13" s="1"/>
      <c r="G13" s="2">
        <v>1656315644</v>
      </c>
      <c r="H13" s="2">
        <v>4552</v>
      </c>
      <c r="I13" s="2">
        <v>75395488115</v>
      </c>
      <c r="J13" s="3">
        <v>1</v>
      </c>
      <c r="K13" s="2">
        <v>75395488115</v>
      </c>
      <c r="L13" s="8"/>
      <c r="M13" s="1" t="s">
        <v>266</v>
      </c>
    </row>
    <row r="14" spans="1:13" ht="11.25">
      <c r="A14" s="2">
        <v>8</v>
      </c>
      <c r="B14" s="1" t="s">
        <v>319</v>
      </c>
      <c r="C14" s="1" t="s">
        <v>320</v>
      </c>
      <c r="D14" s="1" t="s">
        <v>321</v>
      </c>
      <c r="E14" s="1" t="s">
        <v>272</v>
      </c>
      <c r="F14" s="1"/>
      <c r="G14" s="2">
        <v>5445303089</v>
      </c>
      <c r="H14" s="2">
        <v>1375</v>
      </c>
      <c r="I14" s="2">
        <v>74872917474</v>
      </c>
      <c r="J14" s="3">
        <v>0.75</v>
      </c>
      <c r="K14" s="2">
        <v>56154688105</v>
      </c>
      <c r="L14" s="8"/>
      <c r="M14" s="1" t="s">
        <v>266</v>
      </c>
    </row>
    <row r="15" spans="1:13" ht="11.25">
      <c r="A15" s="2">
        <v>9</v>
      </c>
      <c r="B15" s="1" t="s">
        <v>328</v>
      </c>
      <c r="C15" s="1" t="s">
        <v>329</v>
      </c>
      <c r="D15" s="1" t="s">
        <v>330</v>
      </c>
      <c r="E15" s="1" t="s">
        <v>272</v>
      </c>
      <c r="F15" s="1"/>
      <c r="G15" s="2">
        <v>557031819</v>
      </c>
      <c r="H15" s="2">
        <v>11700</v>
      </c>
      <c r="I15" s="2">
        <v>65172722823</v>
      </c>
      <c r="J15" s="3">
        <v>0.5</v>
      </c>
      <c r="K15" s="2">
        <v>32586361412</v>
      </c>
      <c r="L15" s="8"/>
      <c r="M15" s="1" t="s">
        <v>266</v>
      </c>
    </row>
    <row r="16" spans="1:13" ht="11.25">
      <c r="A16" s="2">
        <v>10</v>
      </c>
      <c r="B16" s="1" t="s">
        <v>337</v>
      </c>
      <c r="C16" s="1" t="s">
        <v>338</v>
      </c>
      <c r="D16" s="1" t="s">
        <v>339</v>
      </c>
      <c r="E16" s="1" t="s">
        <v>272</v>
      </c>
      <c r="F16" s="1"/>
      <c r="G16" s="2">
        <v>265335590</v>
      </c>
      <c r="H16" s="2">
        <v>23775</v>
      </c>
      <c r="I16" s="2">
        <v>63083536523</v>
      </c>
      <c r="J16" s="3">
        <v>0.5</v>
      </c>
      <c r="K16" s="2">
        <v>31541768261</v>
      </c>
      <c r="L16" s="8"/>
      <c r="M16" s="1" t="s">
        <v>266</v>
      </c>
    </row>
    <row r="17" spans="1:13" ht="11.25">
      <c r="A17" s="2">
        <v>11</v>
      </c>
      <c r="B17" s="1" t="s">
        <v>345</v>
      </c>
      <c r="C17" s="1" t="s">
        <v>346</v>
      </c>
      <c r="D17" s="1" t="s">
        <v>347</v>
      </c>
      <c r="E17" s="1" t="s">
        <v>272</v>
      </c>
      <c r="F17" s="1"/>
      <c r="G17" s="2">
        <v>216368000</v>
      </c>
      <c r="H17" s="2">
        <v>29000</v>
      </c>
      <c r="I17" s="2">
        <v>62746720000</v>
      </c>
      <c r="J17" s="3">
        <v>0.4</v>
      </c>
      <c r="K17" s="2">
        <v>25098688000</v>
      </c>
      <c r="L17" s="8"/>
      <c r="M17" s="1" t="s">
        <v>266</v>
      </c>
    </row>
    <row r="18" spans="1:13" ht="11.25">
      <c r="A18" s="2">
        <v>12</v>
      </c>
      <c r="B18" s="1" t="s">
        <v>354</v>
      </c>
      <c r="C18" s="1" t="s">
        <v>355</v>
      </c>
      <c r="D18" s="1" t="s">
        <v>356</v>
      </c>
      <c r="E18" s="1" t="s">
        <v>272</v>
      </c>
      <c r="F18" s="1"/>
      <c r="G18" s="2">
        <v>3832059480</v>
      </c>
      <c r="H18" s="2">
        <v>1422</v>
      </c>
      <c r="I18" s="2">
        <v>54491885806</v>
      </c>
      <c r="J18" s="3">
        <v>1</v>
      </c>
      <c r="K18" s="2">
        <v>54491885806</v>
      </c>
      <c r="L18" s="8"/>
      <c r="M18" s="1" t="s">
        <v>266</v>
      </c>
    </row>
    <row r="19" spans="1:13" ht="11.25">
      <c r="A19" s="2">
        <v>13</v>
      </c>
      <c r="B19" s="1" t="s">
        <v>361</v>
      </c>
      <c r="C19" s="1" t="s">
        <v>362</v>
      </c>
      <c r="D19" s="1" t="s">
        <v>363</v>
      </c>
      <c r="E19" s="1" t="s">
        <v>272</v>
      </c>
      <c r="F19" s="1"/>
      <c r="G19" s="2">
        <v>655055074</v>
      </c>
      <c r="H19" s="2">
        <v>8261</v>
      </c>
      <c r="I19" s="2">
        <v>54114099663</v>
      </c>
      <c r="J19" s="3">
        <v>0.75</v>
      </c>
      <c r="K19" s="2">
        <v>40585574747</v>
      </c>
      <c r="L19" s="8"/>
      <c r="M19" s="1" t="s">
        <v>266</v>
      </c>
    </row>
    <row r="20" spans="1:13" ht="11.25">
      <c r="A20" s="2">
        <v>14</v>
      </c>
      <c r="B20" s="1" t="s">
        <v>369</v>
      </c>
      <c r="C20" s="1" t="s">
        <v>370</v>
      </c>
      <c r="D20" s="1" t="s">
        <v>371</v>
      </c>
      <c r="E20" s="1" t="s">
        <v>272</v>
      </c>
      <c r="F20" s="1"/>
      <c r="G20" s="2">
        <v>486494000</v>
      </c>
      <c r="H20" s="2">
        <v>10500</v>
      </c>
      <c r="I20" s="2">
        <v>51081870000</v>
      </c>
      <c r="J20" s="3">
        <v>1</v>
      </c>
      <c r="K20" s="2">
        <v>51081870000</v>
      </c>
      <c r="L20" s="8"/>
      <c r="M20" s="1" t="s">
        <v>266</v>
      </c>
    </row>
    <row r="21" spans="1:13" ht="11.25">
      <c r="A21" s="2">
        <v>15</v>
      </c>
      <c r="B21" s="1" t="s">
        <v>376</v>
      </c>
      <c r="C21" s="1" t="s">
        <v>377</v>
      </c>
      <c r="D21" s="1" t="s">
        <v>378</v>
      </c>
      <c r="E21" s="1" t="s">
        <v>272</v>
      </c>
      <c r="F21" s="1"/>
      <c r="G21" s="2">
        <v>321778298</v>
      </c>
      <c r="H21" s="2">
        <v>12103</v>
      </c>
      <c r="I21" s="2">
        <v>38944827407</v>
      </c>
      <c r="J21" s="3">
        <v>1</v>
      </c>
      <c r="K21" s="2">
        <v>38944827407</v>
      </c>
      <c r="L21" s="8"/>
      <c r="M21" s="1" t="s">
        <v>266</v>
      </c>
    </row>
    <row r="22" spans="1:13" ht="11.25">
      <c r="A22" s="2">
        <v>16</v>
      </c>
      <c r="B22" s="1" t="s">
        <v>383</v>
      </c>
      <c r="C22" s="1" t="s">
        <v>384</v>
      </c>
      <c r="D22" s="1" t="s">
        <v>385</v>
      </c>
      <c r="E22" s="1" t="s">
        <v>272</v>
      </c>
      <c r="F22" s="1"/>
      <c r="G22" s="2">
        <v>66066000</v>
      </c>
      <c r="H22" s="2">
        <v>57600</v>
      </c>
      <c r="I22" s="2">
        <v>38054016000</v>
      </c>
      <c r="J22" s="3">
        <v>1</v>
      </c>
      <c r="K22" s="2">
        <v>38054016000</v>
      </c>
      <c r="L22" s="8"/>
      <c r="M22" s="1" t="s">
        <v>266</v>
      </c>
    </row>
    <row r="23" spans="1:13" ht="11.25">
      <c r="A23" s="2">
        <v>17</v>
      </c>
      <c r="B23" s="1" t="s">
        <v>390</v>
      </c>
      <c r="C23" s="1" t="s">
        <v>391</v>
      </c>
      <c r="D23" s="1" t="s">
        <v>392</v>
      </c>
      <c r="E23" s="1" t="s">
        <v>272</v>
      </c>
      <c r="F23" s="1"/>
      <c r="G23" s="2">
        <v>490974441</v>
      </c>
      <c r="H23" s="2">
        <v>7275</v>
      </c>
      <c r="I23" s="2">
        <v>35718390583</v>
      </c>
      <c r="J23" s="3">
        <v>1</v>
      </c>
      <c r="K23" s="2">
        <v>35718390583</v>
      </c>
      <c r="L23" s="8"/>
      <c r="M23" s="1" t="s">
        <v>266</v>
      </c>
    </row>
    <row r="24" spans="1:13" ht="11.25">
      <c r="A24" s="2">
        <v>18</v>
      </c>
      <c r="B24" s="1" t="s">
        <v>397</v>
      </c>
      <c r="C24" s="1" t="s">
        <v>398</v>
      </c>
      <c r="D24" s="1" t="s">
        <v>399</v>
      </c>
      <c r="E24" s="1" t="s">
        <v>272</v>
      </c>
      <c r="F24" s="1"/>
      <c r="G24" s="2">
        <v>2767570667</v>
      </c>
      <c r="H24" s="2">
        <v>1122</v>
      </c>
      <c r="I24" s="2">
        <v>31052142884</v>
      </c>
      <c r="J24" s="3">
        <v>1</v>
      </c>
      <c r="K24" s="2">
        <v>31052142884</v>
      </c>
      <c r="L24" s="8"/>
      <c r="M24" s="1" t="s">
        <v>266</v>
      </c>
    </row>
    <row r="25" spans="1:13" ht="11.25">
      <c r="A25" s="2">
        <v>19</v>
      </c>
      <c r="B25" s="1" t="s">
        <v>404</v>
      </c>
      <c r="C25" s="1" t="s">
        <v>405</v>
      </c>
      <c r="D25" s="1" t="s">
        <v>406</v>
      </c>
      <c r="E25" s="1" t="s">
        <v>272</v>
      </c>
      <c r="F25" s="1"/>
      <c r="G25" s="2">
        <v>393476575</v>
      </c>
      <c r="H25" s="2">
        <v>7564</v>
      </c>
      <c r="I25" s="2">
        <v>29762568133</v>
      </c>
      <c r="J25" s="3">
        <v>0.5</v>
      </c>
      <c r="K25" s="2">
        <v>14881284067</v>
      </c>
      <c r="L25" s="8"/>
      <c r="M25" s="1" t="s">
        <v>266</v>
      </c>
    </row>
    <row r="26" spans="1:13" ht="11.25">
      <c r="A26" s="2">
        <v>20</v>
      </c>
      <c r="B26" s="1" t="s">
        <v>412</v>
      </c>
      <c r="C26" s="1" t="s">
        <v>413</v>
      </c>
      <c r="D26" s="1" t="s">
        <v>414</v>
      </c>
      <c r="E26" s="1" t="s">
        <v>272</v>
      </c>
      <c r="F26" s="1"/>
      <c r="G26" s="2">
        <v>315962010</v>
      </c>
      <c r="H26" s="2">
        <v>8579</v>
      </c>
      <c r="I26" s="2">
        <v>27106380838</v>
      </c>
      <c r="J26" s="3">
        <v>1</v>
      </c>
      <c r="K26" s="2">
        <v>27106380838</v>
      </c>
      <c r="L26" s="8"/>
      <c r="M26" s="1" t="s">
        <v>266</v>
      </c>
    </row>
    <row r="27" spans="1:13" ht="11.25">
      <c r="A27" s="2">
        <v>21</v>
      </c>
      <c r="B27" s="1" t="s">
        <v>419</v>
      </c>
      <c r="C27" s="1" t="s">
        <v>420</v>
      </c>
      <c r="D27" s="1" t="s">
        <v>421</v>
      </c>
      <c r="E27" s="1" t="s">
        <v>272</v>
      </c>
      <c r="F27" s="1"/>
      <c r="G27" s="2">
        <v>1187808570</v>
      </c>
      <c r="H27" s="2">
        <v>2225</v>
      </c>
      <c r="I27" s="2">
        <v>26428740683</v>
      </c>
      <c r="J27" s="3">
        <v>0.75</v>
      </c>
      <c r="K27" s="2">
        <v>19821555512</v>
      </c>
      <c r="L27" s="8"/>
      <c r="M27" s="1" t="s">
        <v>266</v>
      </c>
    </row>
    <row r="28" spans="1:13" ht="11.25">
      <c r="A28" s="2">
        <v>22</v>
      </c>
      <c r="B28" s="1" t="s">
        <v>427</v>
      </c>
      <c r="C28" s="1" t="s">
        <v>428</v>
      </c>
      <c r="D28" s="1" t="s">
        <v>429</v>
      </c>
      <c r="E28" s="1" t="s">
        <v>272</v>
      </c>
      <c r="F28" s="1"/>
      <c r="G28" s="2">
        <v>43999527</v>
      </c>
      <c r="H28" s="2">
        <v>20060</v>
      </c>
      <c r="I28" s="2">
        <v>8826305116</v>
      </c>
      <c r="J28" s="3">
        <v>1</v>
      </c>
      <c r="K28" s="2">
        <v>8826305116</v>
      </c>
      <c r="L28" s="8"/>
      <c r="M28" s="1" t="s">
        <v>266</v>
      </c>
    </row>
    <row r="29" spans="1:13" ht="11.25">
      <c r="A29" s="2">
        <v>0</v>
      </c>
      <c r="B29" s="1" t="s">
        <v>433</v>
      </c>
      <c r="C29" s="1" t="s">
        <v>434</v>
      </c>
      <c r="D29" s="1" t="s">
        <v>435</v>
      </c>
      <c r="E29" s="1" t="s">
        <v>272</v>
      </c>
      <c r="F29" s="1"/>
      <c r="G29" s="2">
        <v>74633746</v>
      </c>
      <c r="H29" s="2">
        <v>20600</v>
      </c>
      <c r="I29" s="2">
        <v>15374551676</v>
      </c>
      <c r="J29" s="3">
        <v>1</v>
      </c>
      <c r="K29" s="2">
        <v>15374551676</v>
      </c>
      <c r="L29" s="8" t="s">
        <v>439</v>
      </c>
      <c r="M29" s="1" t="s">
        <v>266</v>
      </c>
    </row>
    <row r="30" spans="1:13" ht="11.25">
      <c r="A30" s="2">
        <v>23</v>
      </c>
      <c r="B30" s="1" t="s">
        <v>441</v>
      </c>
      <c r="C30" s="1" t="s">
        <v>442</v>
      </c>
      <c r="D30" s="1" t="s">
        <v>443</v>
      </c>
      <c r="E30" s="1" t="s">
        <v>272</v>
      </c>
      <c r="F30" s="1"/>
      <c r="G30" s="2">
        <v>315144947</v>
      </c>
      <c r="H30" s="2">
        <v>7220</v>
      </c>
      <c r="I30" s="2">
        <v>22753465173</v>
      </c>
      <c r="J30" s="3">
        <v>1</v>
      </c>
      <c r="K30" s="2">
        <v>22753465173</v>
      </c>
      <c r="L30" s="8"/>
      <c r="M30" s="1" t="s">
        <v>266</v>
      </c>
    </row>
    <row r="31" spans="1:13" ht="11.25">
      <c r="A31" s="2">
        <v>24</v>
      </c>
      <c r="B31" s="9" t="s">
        <v>448</v>
      </c>
      <c r="C31" s="9" t="s">
        <v>449</v>
      </c>
      <c r="D31" s="9" t="s">
        <v>450</v>
      </c>
      <c r="E31" s="9" t="s">
        <v>272</v>
      </c>
      <c r="G31" s="2">
        <v>445752132</v>
      </c>
      <c r="H31" s="2">
        <v>5045</v>
      </c>
      <c r="I31" s="2">
        <v>22488195059</v>
      </c>
      <c r="J31" s="3">
        <v>0.5</v>
      </c>
      <c r="K31" s="2">
        <v>11244097530</v>
      </c>
      <c r="L31" s="10"/>
      <c r="M31" s="1" t="s">
        <v>266</v>
      </c>
    </row>
    <row r="32" spans="1:13" ht="11.25">
      <c r="A32" s="2">
        <v>25</v>
      </c>
      <c r="B32" s="9" t="s">
        <v>456</v>
      </c>
      <c r="C32" s="9" t="s">
        <v>457</v>
      </c>
      <c r="D32" s="9" t="s">
        <v>458</v>
      </c>
      <c r="E32" s="9" t="s">
        <v>272</v>
      </c>
      <c r="G32" s="2">
        <v>217641271</v>
      </c>
      <c r="H32" s="2">
        <v>9850</v>
      </c>
      <c r="I32" s="2">
        <v>21437665194</v>
      </c>
      <c r="J32" s="3">
        <v>1</v>
      </c>
      <c r="K32" s="2">
        <v>21437665194</v>
      </c>
      <c r="L32" s="10"/>
      <c r="M32" s="1" t="s">
        <v>266</v>
      </c>
    </row>
    <row r="33" spans="1:13" ht="11.25">
      <c r="A33" s="2">
        <v>26</v>
      </c>
      <c r="B33" s="9" t="s">
        <v>463</v>
      </c>
      <c r="C33" s="9" t="s">
        <v>464</v>
      </c>
      <c r="D33" s="9" t="s">
        <v>465</v>
      </c>
      <c r="E33" s="9" t="s">
        <v>272</v>
      </c>
      <c r="G33" s="2">
        <v>393231894</v>
      </c>
      <c r="H33" s="2">
        <v>5321</v>
      </c>
      <c r="I33" s="2">
        <v>20923869080</v>
      </c>
      <c r="J33" s="3">
        <v>1</v>
      </c>
      <c r="K33" s="2">
        <v>20923869080</v>
      </c>
      <c r="L33" s="10"/>
      <c r="M33" s="1" t="s">
        <v>266</v>
      </c>
    </row>
    <row r="34" spans="1:13" ht="11.25">
      <c r="A34" s="2">
        <v>27</v>
      </c>
      <c r="B34" s="9" t="s">
        <v>470</v>
      </c>
      <c r="C34" s="9" t="s">
        <v>471</v>
      </c>
      <c r="D34" s="9" t="s">
        <v>472</v>
      </c>
      <c r="E34" s="9" t="s">
        <v>272</v>
      </c>
      <c r="G34" s="2">
        <v>227279738</v>
      </c>
      <c r="H34" s="2">
        <v>8900</v>
      </c>
      <c r="I34" s="2">
        <v>20227896682</v>
      </c>
      <c r="J34" s="3">
        <v>1</v>
      </c>
      <c r="K34" s="2">
        <v>20227896682</v>
      </c>
      <c r="L34" s="10"/>
      <c r="M34" s="1" t="s">
        <v>266</v>
      </c>
    </row>
    <row r="35" spans="1:13" ht="11.25">
      <c r="A35" s="2">
        <v>28</v>
      </c>
      <c r="B35" s="9" t="s">
        <v>477</v>
      </c>
      <c r="C35" s="9" t="s">
        <v>478</v>
      </c>
      <c r="D35" s="9" t="s">
        <v>479</v>
      </c>
      <c r="E35" s="9" t="s">
        <v>272</v>
      </c>
      <c r="G35" s="2">
        <v>301854211</v>
      </c>
      <c r="H35" s="2">
        <v>6510</v>
      </c>
      <c r="I35" s="2">
        <v>19650709136</v>
      </c>
      <c r="J35" s="3">
        <v>0.2</v>
      </c>
      <c r="K35" s="2">
        <v>3930141827</v>
      </c>
      <c r="L35" s="10"/>
      <c r="M35" s="1" t="s">
        <v>266</v>
      </c>
    </row>
    <row r="36" spans="1:13" ht="11.25">
      <c r="A36" s="2">
        <v>0</v>
      </c>
      <c r="B36" s="9" t="s">
        <v>485</v>
      </c>
      <c r="C36" s="9" t="s">
        <v>486</v>
      </c>
      <c r="D36" s="9" t="s">
        <v>487</v>
      </c>
      <c r="F36" s="9" t="s">
        <v>488</v>
      </c>
      <c r="G36" s="2">
        <v>141656865</v>
      </c>
      <c r="H36" s="2">
        <v>12800</v>
      </c>
      <c r="I36" s="2">
        <v>18132078720</v>
      </c>
      <c r="J36" s="3">
        <v>1</v>
      </c>
      <c r="K36" s="2">
        <v>18132078720</v>
      </c>
      <c r="L36" s="10" t="s">
        <v>492</v>
      </c>
      <c r="M36" s="1" t="s">
        <v>267</v>
      </c>
    </row>
    <row r="37" spans="1:13" ht="11.25">
      <c r="A37" s="2">
        <v>29</v>
      </c>
      <c r="B37" s="9" t="s">
        <v>494</v>
      </c>
      <c r="C37" s="9" t="s">
        <v>495</v>
      </c>
      <c r="D37" s="9" t="s">
        <v>496</v>
      </c>
      <c r="E37" s="9" t="s">
        <v>272</v>
      </c>
      <c r="G37" s="2">
        <v>168505420</v>
      </c>
      <c r="H37" s="2">
        <v>10650</v>
      </c>
      <c r="I37" s="2">
        <v>17945827230</v>
      </c>
      <c r="J37" s="3">
        <v>1</v>
      </c>
      <c r="K37" s="2">
        <v>17945827230</v>
      </c>
      <c r="L37" s="10"/>
      <c r="M37" s="1" t="s">
        <v>266</v>
      </c>
    </row>
    <row r="38" spans="1:13" ht="11.25">
      <c r="A38" s="2">
        <v>30</v>
      </c>
      <c r="B38" s="9" t="s">
        <v>501</v>
      </c>
      <c r="C38" s="9" t="s">
        <v>502</v>
      </c>
      <c r="D38" s="9" t="s">
        <v>503</v>
      </c>
      <c r="E38" s="9" t="s">
        <v>272</v>
      </c>
      <c r="G38" s="2">
        <v>276592907</v>
      </c>
      <c r="H38" s="2">
        <v>6079</v>
      </c>
      <c r="I38" s="2">
        <v>16814082817</v>
      </c>
      <c r="J38" s="3">
        <v>0.5</v>
      </c>
      <c r="K38" s="2">
        <v>8407041408</v>
      </c>
      <c r="L38" s="10"/>
      <c r="M38" s="1" t="s">
        <v>266</v>
      </c>
    </row>
    <row r="39" spans="1:13" ht="11.25">
      <c r="A39" s="2">
        <v>31</v>
      </c>
      <c r="B39" s="9" t="s">
        <v>509</v>
      </c>
      <c r="C39" s="9" t="s">
        <v>510</v>
      </c>
      <c r="D39" s="9" t="s">
        <v>511</v>
      </c>
      <c r="E39" s="9" t="s">
        <v>272</v>
      </c>
      <c r="G39" s="2">
        <v>239072000</v>
      </c>
      <c r="H39" s="2">
        <v>7000</v>
      </c>
      <c r="I39" s="2">
        <v>16735040000</v>
      </c>
      <c r="J39" s="3">
        <v>1</v>
      </c>
      <c r="K39" s="2">
        <v>16735040000</v>
      </c>
      <c r="L39" s="10"/>
      <c r="M39" s="1" t="s">
        <v>266</v>
      </c>
    </row>
    <row r="40" spans="1:13" ht="11.25">
      <c r="A40" s="2">
        <v>32</v>
      </c>
      <c r="B40" s="9" t="s">
        <v>516</v>
      </c>
      <c r="C40" s="9" t="s">
        <v>517</v>
      </c>
      <c r="D40" s="9" t="s">
        <v>518</v>
      </c>
      <c r="E40" s="9" t="s">
        <v>272</v>
      </c>
      <c r="G40" s="2">
        <v>1128098765</v>
      </c>
      <c r="H40" s="2">
        <v>1410</v>
      </c>
      <c r="I40" s="2">
        <v>15906192587</v>
      </c>
      <c r="J40" s="3">
        <v>1</v>
      </c>
      <c r="K40" s="2">
        <v>15906192587</v>
      </c>
      <c r="L40" s="10"/>
      <c r="M40" s="1" t="s">
        <v>266</v>
      </c>
    </row>
    <row r="41" spans="1:13" ht="11.25">
      <c r="A41" s="2">
        <v>33</v>
      </c>
      <c r="B41" s="9" t="s">
        <v>523</v>
      </c>
      <c r="C41" s="9" t="s">
        <v>524</v>
      </c>
      <c r="D41" s="9" t="s">
        <v>525</v>
      </c>
      <c r="E41" s="9" t="s">
        <v>272</v>
      </c>
      <c r="G41" s="2">
        <v>54511836</v>
      </c>
      <c r="H41" s="2">
        <v>26770</v>
      </c>
      <c r="I41" s="2">
        <v>14592818497</v>
      </c>
      <c r="J41" s="3">
        <v>1</v>
      </c>
      <c r="K41" s="2">
        <v>14592818497</v>
      </c>
      <c r="L41" s="10"/>
      <c r="M41" s="1" t="s">
        <v>266</v>
      </c>
    </row>
    <row r="42" spans="1:13" ht="11.25">
      <c r="A42" s="2">
        <v>34</v>
      </c>
      <c r="B42" s="9" t="s">
        <v>530</v>
      </c>
      <c r="C42" s="9" t="s">
        <v>531</v>
      </c>
      <c r="D42" s="9" t="s">
        <v>532</v>
      </c>
      <c r="E42" s="9" t="s">
        <v>272</v>
      </c>
      <c r="G42" s="2">
        <v>447993648</v>
      </c>
      <c r="H42" s="2">
        <v>2780</v>
      </c>
      <c r="I42" s="2">
        <v>12454223414</v>
      </c>
      <c r="J42" s="3">
        <v>1</v>
      </c>
      <c r="K42" s="2">
        <v>12454223414</v>
      </c>
      <c r="L42" s="10"/>
      <c r="M42" s="1" t="s">
        <v>266</v>
      </c>
    </row>
    <row r="43" spans="1:13" ht="11.25">
      <c r="A43" s="12">
        <v>35</v>
      </c>
      <c r="B43" s="11" t="s">
        <v>537</v>
      </c>
      <c r="C43" s="11" t="s">
        <v>538</v>
      </c>
      <c r="D43" s="11" t="s">
        <v>539</v>
      </c>
      <c r="E43" s="11" t="s">
        <v>272</v>
      </c>
      <c r="F43" s="11"/>
      <c r="G43" s="12">
        <v>485948357</v>
      </c>
      <c r="H43" s="12">
        <v>2500</v>
      </c>
      <c r="I43" s="12">
        <v>12148708925</v>
      </c>
      <c r="J43" s="13">
        <v>0.5</v>
      </c>
      <c r="K43" s="12">
        <v>6074354463</v>
      </c>
      <c r="L43" s="14"/>
      <c r="M43" s="11" t="s">
        <v>266</v>
      </c>
    </row>
    <row r="44" spans="1:13" ht="11.25">
      <c r="A44" s="2">
        <v>36</v>
      </c>
      <c r="B44" s="9" t="s">
        <v>545</v>
      </c>
      <c r="C44" s="9" t="s">
        <v>546</v>
      </c>
      <c r="D44" s="9" t="s">
        <v>547</v>
      </c>
      <c r="E44" s="9" t="s">
        <v>548</v>
      </c>
      <c r="G44" s="2">
        <v>544686211</v>
      </c>
      <c r="H44" s="2">
        <v>2165</v>
      </c>
      <c r="I44" s="2">
        <v>11792456468</v>
      </c>
      <c r="J44" s="3">
        <v>0.3</v>
      </c>
      <c r="K44" s="2">
        <v>3537736940</v>
      </c>
      <c r="L44" s="10"/>
      <c r="M44" s="11" t="s">
        <v>266</v>
      </c>
    </row>
    <row r="45" spans="1:13" ht="11.25">
      <c r="A45" s="2">
        <v>37</v>
      </c>
      <c r="B45" s="9" t="s">
        <v>555</v>
      </c>
      <c r="C45" s="9" t="s">
        <v>556</v>
      </c>
      <c r="D45" s="9" t="s">
        <v>557</v>
      </c>
      <c r="E45" s="9" t="s">
        <v>272</v>
      </c>
      <c r="G45" s="2">
        <v>53670631</v>
      </c>
      <c r="H45" s="2">
        <v>21700</v>
      </c>
      <c r="I45" s="2">
        <v>11646526927</v>
      </c>
      <c r="J45" s="3">
        <v>0.4</v>
      </c>
      <c r="K45" s="2">
        <v>4658610771</v>
      </c>
      <c r="L45" s="10"/>
      <c r="M45" s="1" t="s">
        <v>266</v>
      </c>
    </row>
    <row r="46" spans="1:13" ht="11.25">
      <c r="A46" s="2">
        <v>38</v>
      </c>
      <c r="B46" s="9" t="s">
        <v>563</v>
      </c>
      <c r="C46" s="9" t="s">
        <v>564</v>
      </c>
      <c r="D46" s="9" t="s">
        <v>565</v>
      </c>
      <c r="E46" s="9" t="s">
        <v>272</v>
      </c>
      <c r="G46" s="2">
        <v>174500000</v>
      </c>
      <c r="H46" s="2">
        <v>6030</v>
      </c>
      <c r="I46" s="2">
        <v>10522350000</v>
      </c>
      <c r="J46" s="3">
        <v>1</v>
      </c>
      <c r="K46" s="2">
        <v>10522350000</v>
      </c>
      <c r="L46" s="10"/>
      <c r="M46" s="1" t="s">
        <v>266</v>
      </c>
    </row>
    <row r="47" spans="1:13" ht="11.25">
      <c r="A47" s="2">
        <v>39</v>
      </c>
      <c r="B47" s="9" t="s">
        <v>570</v>
      </c>
      <c r="C47" s="9" t="s">
        <v>571</v>
      </c>
      <c r="D47" s="9" t="s">
        <v>572</v>
      </c>
      <c r="E47" s="9" t="s">
        <v>272</v>
      </c>
      <c r="G47" s="2">
        <v>1675239690</v>
      </c>
      <c r="H47" s="2">
        <v>606</v>
      </c>
      <c r="I47" s="2">
        <v>10151952521</v>
      </c>
      <c r="J47" s="3">
        <v>1</v>
      </c>
      <c r="K47" s="2">
        <v>10151952521</v>
      </c>
      <c r="L47" s="10"/>
      <c r="M47" s="1" t="s">
        <v>266</v>
      </c>
    </row>
    <row r="48" spans="1:13" ht="11.25">
      <c r="A48" s="2">
        <v>40</v>
      </c>
      <c r="B48" s="9" t="s">
        <v>577</v>
      </c>
      <c r="C48" s="9" t="s">
        <v>578</v>
      </c>
      <c r="D48" s="9" t="s">
        <v>579</v>
      </c>
      <c r="E48" s="9" t="s">
        <v>272</v>
      </c>
      <c r="G48" s="2">
        <v>960174025</v>
      </c>
      <c r="H48" s="2">
        <v>1020</v>
      </c>
      <c r="I48" s="2">
        <v>9793775055</v>
      </c>
      <c r="J48" s="3">
        <v>1</v>
      </c>
      <c r="K48" s="2">
        <v>9793775055</v>
      </c>
      <c r="L48" s="10"/>
      <c r="M48" s="1" t="s">
        <v>266</v>
      </c>
    </row>
    <row r="49" spans="1:13" ht="11.25">
      <c r="A49" s="2">
        <v>41</v>
      </c>
      <c r="B49" s="9" t="s">
        <v>584</v>
      </c>
      <c r="C49" s="9" t="s">
        <v>585</v>
      </c>
      <c r="D49" s="9" t="s">
        <v>586</v>
      </c>
      <c r="E49" s="9" t="s">
        <v>272</v>
      </c>
      <c r="G49" s="2">
        <v>639954267</v>
      </c>
      <c r="H49" s="2">
        <v>1450</v>
      </c>
      <c r="I49" s="2">
        <v>9279336872</v>
      </c>
      <c r="J49" s="3">
        <v>1</v>
      </c>
      <c r="K49" s="2">
        <v>9279336872</v>
      </c>
      <c r="L49" s="10"/>
      <c r="M49" s="1" t="s">
        <v>266</v>
      </c>
    </row>
    <row r="50" spans="1:13" ht="11.25">
      <c r="A50" s="2">
        <v>42</v>
      </c>
      <c r="B50" s="9" t="s">
        <v>591</v>
      </c>
      <c r="C50" s="9" t="s">
        <v>592</v>
      </c>
      <c r="D50" s="9" t="s">
        <v>593</v>
      </c>
      <c r="E50" s="9" t="s">
        <v>548</v>
      </c>
      <c r="G50" s="2">
        <v>240498241</v>
      </c>
      <c r="H50" s="2">
        <v>3830</v>
      </c>
      <c r="I50" s="2">
        <v>9211082630</v>
      </c>
      <c r="J50" s="3">
        <v>1</v>
      </c>
      <c r="K50" s="2">
        <v>9211082630</v>
      </c>
      <c r="L50" s="10"/>
      <c r="M50" s="1" t="s">
        <v>266</v>
      </c>
    </row>
    <row r="51" spans="1:13" ht="11.25">
      <c r="A51" s="2">
        <v>43</v>
      </c>
      <c r="B51" s="9" t="s">
        <v>598</v>
      </c>
      <c r="C51" s="9" t="s">
        <v>599</v>
      </c>
      <c r="D51" s="9" t="s">
        <v>600</v>
      </c>
      <c r="E51" s="9" t="s">
        <v>548</v>
      </c>
      <c r="G51" s="2">
        <v>377019446</v>
      </c>
      <c r="H51" s="2">
        <v>2420</v>
      </c>
      <c r="I51" s="2">
        <v>9123870593</v>
      </c>
      <c r="J51" s="3">
        <v>1</v>
      </c>
      <c r="K51" s="2">
        <v>9123870593</v>
      </c>
      <c r="L51" s="10"/>
      <c r="M51" s="1" t="s">
        <v>266</v>
      </c>
    </row>
    <row r="52" spans="1:13" ht="11.25">
      <c r="A52" s="2">
        <v>44</v>
      </c>
      <c r="B52" s="9" t="s">
        <v>605</v>
      </c>
      <c r="C52" s="9" t="s">
        <v>606</v>
      </c>
      <c r="D52" s="9" t="s">
        <v>607</v>
      </c>
      <c r="E52" s="9" t="s">
        <v>548</v>
      </c>
      <c r="G52" s="2">
        <v>199190697</v>
      </c>
      <c r="H52" s="2">
        <v>4395</v>
      </c>
      <c r="I52" s="2">
        <v>8754431133</v>
      </c>
      <c r="J52" s="3">
        <v>1</v>
      </c>
      <c r="K52" s="2">
        <v>8754431133</v>
      </c>
      <c r="L52" s="10"/>
      <c r="M52" s="1" t="s">
        <v>266</v>
      </c>
    </row>
    <row r="53" spans="1:13" ht="11.25">
      <c r="A53" s="12">
        <v>45</v>
      </c>
      <c r="B53" s="11" t="s">
        <v>612</v>
      </c>
      <c r="C53" s="11" t="s">
        <v>613</v>
      </c>
      <c r="D53" s="11" t="s">
        <v>614</v>
      </c>
      <c r="E53" s="11" t="s">
        <v>548</v>
      </c>
      <c r="F53" s="11"/>
      <c r="G53" s="12">
        <v>342853084</v>
      </c>
      <c r="H53" s="12">
        <v>2540</v>
      </c>
      <c r="I53" s="12">
        <v>8708468334</v>
      </c>
      <c r="J53" s="13">
        <v>0.5</v>
      </c>
      <c r="K53" s="12">
        <v>4354234167</v>
      </c>
      <c r="L53" s="14"/>
      <c r="M53" s="11" t="s">
        <v>266</v>
      </c>
    </row>
    <row r="54" spans="1:13" ht="11.25">
      <c r="A54" s="2">
        <v>46</v>
      </c>
      <c r="B54" s="9" t="s">
        <v>620</v>
      </c>
      <c r="C54" s="9" t="s">
        <v>621</v>
      </c>
      <c r="D54" s="9" t="s">
        <v>622</v>
      </c>
      <c r="E54" s="9" t="s">
        <v>548</v>
      </c>
      <c r="G54" s="2">
        <v>481255256</v>
      </c>
      <c r="H54" s="2">
        <v>1730</v>
      </c>
      <c r="I54" s="2">
        <v>8325715929</v>
      </c>
      <c r="J54" s="3">
        <v>1</v>
      </c>
      <c r="K54" s="2">
        <v>8325715929</v>
      </c>
      <c r="L54" s="10"/>
      <c r="M54" s="1" t="s">
        <v>266</v>
      </c>
    </row>
    <row r="55" spans="1:13" ht="11.25">
      <c r="A55" s="2">
        <v>47</v>
      </c>
      <c r="B55" s="9" t="s">
        <v>627</v>
      </c>
      <c r="C55" s="9" t="s">
        <v>628</v>
      </c>
      <c r="D55" s="9" t="s">
        <v>629</v>
      </c>
      <c r="E55" s="9" t="s">
        <v>548</v>
      </c>
      <c r="G55" s="2">
        <v>477155565</v>
      </c>
      <c r="H55" s="2">
        <v>1739</v>
      </c>
      <c r="I55" s="2">
        <v>8297735275</v>
      </c>
      <c r="J55" s="3">
        <v>1</v>
      </c>
      <c r="K55" s="2">
        <v>8297735275</v>
      </c>
      <c r="L55" s="10"/>
      <c r="M55" s="1" t="s">
        <v>266</v>
      </c>
    </row>
    <row r="56" spans="1:13" ht="11.25">
      <c r="A56" s="2">
        <v>0</v>
      </c>
      <c r="B56" s="9" t="s">
        <v>633</v>
      </c>
      <c r="C56" s="9" t="s">
        <v>634</v>
      </c>
      <c r="D56" s="9" t="s">
        <v>635</v>
      </c>
      <c r="F56" s="9" t="s">
        <v>488</v>
      </c>
      <c r="G56" s="2">
        <v>3548206</v>
      </c>
      <c r="H56" s="2">
        <v>230000</v>
      </c>
      <c r="I56" s="2">
        <v>8160873800</v>
      </c>
      <c r="J56" s="3">
        <v>0.04</v>
      </c>
      <c r="K56" s="2">
        <v>326434952</v>
      </c>
      <c r="L56" s="10" t="s">
        <v>641</v>
      </c>
      <c r="M56" s="11" t="s">
        <v>267</v>
      </c>
    </row>
    <row r="57" spans="1:13" ht="11.25">
      <c r="A57" s="2">
        <v>0</v>
      </c>
      <c r="B57" s="9" t="s">
        <v>642</v>
      </c>
      <c r="C57" s="9" t="s">
        <v>643</v>
      </c>
      <c r="D57" s="9" t="s">
        <v>644</v>
      </c>
      <c r="F57" s="9" t="s">
        <v>488</v>
      </c>
      <c r="G57" s="2">
        <v>49369553</v>
      </c>
      <c r="H57" s="2">
        <v>15800</v>
      </c>
      <c r="I57" s="2">
        <v>7800389374</v>
      </c>
      <c r="J57" s="3">
        <v>0</v>
      </c>
      <c r="K57" s="2">
        <v>0</v>
      </c>
      <c r="L57" s="10" t="s">
        <v>649</v>
      </c>
      <c r="M57" s="1" t="s">
        <v>267</v>
      </c>
    </row>
    <row r="58" spans="1:13" ht="11.25">
      <c r="A58" s="2">
        <v>48</v>
      </c>
      <c r="B58" s="9" t="s">
        <v>651</v>
      </c>
      <c r="C58" s="9" t="s">
        <v>652</v>
      </c>
      <c r="D58" s="9" t="s">
        <v>653</v>
      </c>
      <c r="E58" s="9" t="s">
        <v>548</v>
      </c>
      <c r="G58" s="2">
        <v>543479460</v>
      </c>
      <c r="H58" s="2">
        <v>1400</v>
      </c>
      <c r="I58" s="2">
        <v>7608712440</v>
      </c>
      <c r="J58" s="3">
        <v>1</v>
      </c>
      <c r="K58" s="2">
        <v>7608712440</v>
      </c>
      <c r="L58" s="10"/>
      <c r="M58" s="1" t="s">
        <v>266</v>
      </c>
    </row>
    <row r="59" spans="1:13" ht="11.25">
      <c r="A59" s="2">
        <v>49</v>
      </c>
      <c r="B59" s="9" t="s">
        <v>658</v>
      </c>
      <c r="C59" s="9" t="s">
        <v>659</v>
      </c>
      <c r="D59" s="9" t="s">
        <v>660</v>
      </c>
      <c r="E59" s="9" t="s">
        <v>548</v>
      </c>
      <c r="G59" s="2">
        <v>116392903</v>
      </c>
      <c r="H59" s="2">
        <v>6280</v>
      </c>
      <c r="I59" s="2">
        <v>7309474308</v>
      </c>
      <c r="J59" s="3">
        <v>1</v>
      </c>
      <c r="K59" s="2">
        <v>7309474308</v>
      </c>
      <c r="L59" s="10"/>
      <c r="M59" s="1" t="s">
        <v>266</v>
      </c>
    </row>
    <row r="60" spans="1:13" ht="11.25">
      <c r="A60" s="2">
        <v>50</v>
      </c>
      <c r="B60" s="9" t="s">
        <v>665</v>
      </c>
      <c r="C60" s="9" t="s">
        <v>666</v>
      </c>
      <c r="D60" s="9" t="s">
        <v>667</v>
      </c>
      <c r="E60" s="9" t="s">
        <v>548</v>
      </c>
      <c r="G60" s="2">
        <v>191553416</v>
      </c>
      <c r="H60" s="2">
        <v>3700</v>
      </c>
      <c r="I60" s="2">
        <v>7087476392</v>
      </c>
      <c r="J60" s="3">
        <v>1</v>
      </c>
      <c r="K60" s="2">
        <v>7087476392</v>
      </c>
      <c r="L60" s="10"/>
      <c r="M60" s="1" t="s">
        <v>266</v>
      </c>
    </row>
    <row r="61" spans="1:13" ht="11.25">
      <c r="A61" s="2">
        <v>51</v>
      </c>
      <c r="B61" s="9" t="s">
        <v>672</v>
      </c>
      <c r="C61" s="9" t="s">
        <v>673</v>
      </c>
      <c r="D61" s="9" t="s">
        <v>674</v>
      </c>
      <c r="E61" s="9" t="s">
        <v>548</v>
      </c>
      <c r="G61" s="2">
        <v>98640598</v>
      </c>
      <c r="H61" s="2">
        <v>7179</v>
      </c>
      <c r="I61" s="2">
        <v>7081408530</v>
      </c>
      <c r="J61" s="3">
        <v>0.3</v>
      </c>
      <c r="K61" s="2">
        <v>2124422559</v>
      </c>
      <c r="L61" s="10"/>
      <c r="M61" s="1" t="s">
        <v>266</v>
      </c>
    </row>
    <row r="62" spans="1:13" ht="11.25">
      <c r="A62" s="2">
        <v>52</v>
      </c>
      <c r="B62" s="9" t="s">
        <v>680</v>
      </c>
      <c r="C62" s="9" t="s">
        <v>681</v>
      </c>
      <c r="D62" s="9" t="s">
        <v>682</v>
      </c>
      <c r="E62" s="9" t="s">
        <v>548</v>
      </c>
      <c r="G62" s="2">
        <v>114852077</v>
      </c>
      <c r="H62" s="2">
        <v>6100</v>
      </c>
      <c r="I62" s="2">
        <v>7005976697</v>
      </c>
      <c r="J62" s="3">
        <v>0.5</v>
      </c>
      <c r="K62" s="2">
        <v>3502988349</v>
      </c>
      <c r="L62" s="10"/>
      <c r="M62" s="1" t="s">
        <v>266</v>
      </c>
    </row>
    <row r="63" spans="1:13" ht="11.25">
      <c r="A63" s="2">
        <v>53</v>
      </c>
      <c r="B63" s="9" t="s">
        <v>688</v>
      </c>
      <c r="C63" s="9" t="s">
        <v>689</v>
      </c>
      <c r="D63" s="9" t="s">
        <v>690</v>
      </c>
      <c r="E63" s="9" t="s">
        <v>548</v>
      </c>
      <c r="G63" s="2">
        <v>204201667</v>
      </c>
      <c r="H63" s="2">
        <v>3350</v>
      </c>
      <c r="I63" s="2">
        <v>6840755845</v>
      </c>
      <c r="J63" s="3">
        <v>0.4</v>
      </c>
      <c r="K63" s="2">
        <v>2736302338</v>
      </c>
      <c r="L63" s="10"/>
      <c r="M63" s="1" t="s">
        <v>266</v>
      </c>
    </row>
    <row r="64" spans="1:13" ht="11.25">
      <c r="A64" s="2">
        <v>54</v>
      </c>
      <c r="B64" s="9" t="s">
        <v>696</v>
      </c>
      <c r="C64" s="9" t="s">
        <v>697</v>
      </c>
      <c r="D64" s="9" t="s">
        <v>698</v>
      </c>
      <c r="E64" s="9" t="s">
        <v>548</v>
      </c>
      <c r="G64" s="2">
        <v>643333311</v>
      </c>
      <c r="H64" s="2">
        <v>1014</v>
      </c>
      <c r="I64" s="2">
        <v>6523399774</v>
      </c>
      <c r="J64" s="3">
        <v>1</v>
      </c>
      <c r="K64" s="2">
        <v>6523399774</v>
      </c>
      <c r="L64" s="10"/>
      <c r="M64" s="1" t="s">
        <v>266</v>
      </c>
    </row>
    <row r="65" spans="1:13" ht="11.25">
      <c r="A65" s="2">
        <v>0</v>
      </c>
      <c r="B65" s="9" t="s">
        <v>702</v>
      </c>
      <c r="C65" s="9" t="s">
        <v>703</v>
      </c>
      <c r="D65" s="9" t="s">
        <v>704</v>
      </c>
      <c r="F65" s="9" t="s">
        <v>488</v>
      </c>
      <c r="G65" s="2">
        <v>527249082</v>
      </c>
      <c r="H65" s="2">
        <v>1196</v>
      </c>
      <c r="I65" s="2">
        <v>6305899021</v>
      </c>
      <c r="J65" s="3">
        <v>0</v>
      </c>
      <c r="K65" s="2">
        <v>0</v>
      </c>
      <c r="L65" s="10" t="s">
        <v>649</v>
      </c>
      <c r="M65" s="1" t="s">
        <v>267</v>
      </c>
    </row>
    <row r="66" spans="1:13" ht="11.25">
      <c r="A66" s="2">
        <v>55</v>
      </c>
      <c r="B66" s="9" t="s">
        <v>709</v>
      </c>
      <c r="C66" s="9" t="s">
        <v>710</v>
      </c>
      <c r="D66" s="9" t="s">
        <v>711</v>
      </c>
      <c r="E66" s="9" t="s">
        <v>548</v>
      </c>
      <c r="G66" s="2">
        <v>122887075</v>
      </c>
      <c r="H66" s="2">
        <v>4900</v>
      </c>
      <c r="I66" s="2">
        <v>6021466675</v>
      </c>
      <c r="J66" s="3">
        <v>1</v>
      </c>
      <c r="K66" s="2">
        <v>6021466675</v>
      </c>
      <c r="L66" s="10"/>
      <c r="M66" s="1" t="s">
        <v>266</v>
      </c>
    </row>
    <row r="67" spans="1:13" ht="11.25">
      <c r="A67" s="2">
        <v>56</v>
      </c>
      <c r="B67" s="9" t="s">
        <v>716</v>
      </c>
      <c r="C67" s="9" t="s">
        <v>717</v>
      </c>
      <c r="D67" s="9" t="s">
        <v>718</v>
      </c>
      <c r="E67" s="9" t="s">
        <v>548</v>
      </c>
      <c r="G67" s="2">
        <v>102247941</v>
      </c>
      <c r="H67" s="2">
        <v>5780</v>
      </c>
      <c r="I67" s="2">
        <v>5909930990</v>
      </c>
      <c r="J67" s="3">
        <v>0.5</v>
      </c>
      <c r="K67" s="2">
        <v>2954965495</v>
      </c>
      <c r="L67" s="10"/>
      <c r="M67" s="1" t="s">
        <v>266</v>
      </c>
    </row>
    <row r="68" spans="1:13" ht="11.25">
      <c r="A68" s="2">
        <v>57</v>
      </c>
      <c r="B68" s="9" t="s">
        <v>724</v>
      </c>
      <c r="C68" s="9" t="s">
        <v>725</v>
      </c>
      <c r="D68" s="9" t="s">
        <v>726</v>
      </c>
      <c r="E68" s="9" t="s">
        <v>548</v>
      </c>
      <c r="G68" s="2">
        <v>349846292</v>
      </c>
      <c r="H68" s="2">
        <v>1675</v>
      </c>
      <c r="I68" s="2">
        <v>5859925391</v>
      </c>
      <c r="J68" s="3">
        <v>0.5</v>
      </c>
      <c r="K68" s="2">
        <v>2929962696</v>
      </c>
      <c r="L68" s="10"/>
      <c r="M68" s="1" t="s">
        <v>266</v>
      </c>
    </row>
    <row r="69" spans="1:13" ht="11.25">
      <c r="A69" s="2">
        <v>58</v>
      </c>
      <c r="B69" s="9" t="s">
        <v>732</v>
      </c>
      <c r="C69" s="9" t="s">
        <v>733</v>
      </c>
      <c r="D69" s="9" t="s">
        <v>734</v>
      </c>
      <c r="E69" s="9" t="s">
        <v>548</v>
      </c>
      <c r="G69" s="2">
        <v>652223360</v>
      </c>
      <c r="H69" s="2">
        <v>850</v>
      </c>
      <c r="I69" s="2">
        <v>5543898560</v>
      </c>
      <c r="J69" s="3">
        <v>1</v>
      </c>
      <c r="K69" s="2">
        <v>5543898560</v>
      </c>
      <c r="L69" s="10"/>
      <c r="M69" s="1" t="s">
        <v>266</v>
      </c>
    </row>
    <row r="70" spans="1:13" ht="11.25">
      <c r="A70" s="2">
        <v>59</v>
      </c>
      <c r="B70" s="9" t="s">
        <v>739</v>
      </c>
      <c r="C70" s="9" t="s">
        <v>740</v>
      </c>
      <c r="D70" s="9" t="s">
        <v>741</v>
      </c>
      <c r="E70" s="9" t="s">
        <v>548</v>
      </c>
      <c r="G70" s="2">
        <v>468841404</v>
      </c>
      <c r="H70" s="2">
        <v>1180</v>
      </c>
      <c r="I70" s="2">
        <v>5532328567</v>
      </c>
      <c r="J70" s="3">
        <v>1</v>
      </c>
      <c r="K70" s="2">
        <v>5532328567</v>
      </c>
      <c r="L70" s="10"/>
      <c r="M70" s="1" t="s">
        <v>266</v>
      </c>
    </row>
    <row r="71" spans="1:13" ht="11.25">
      <c r="A71" s="2">
        <v>0</v>
      </c>
      <c r="B71" s="9" t="s">
        <v>745</v>
      </c>
      <c r="C71" s="9" t="s">
        <v>746</v>
      </c>
      <c r="D71" s="9" t="s">
        <v>747</v>
      </c>
      <c r="F71" s="9" t="s">
        <v>488</v>
      </c>
      <c r="G71" s="2">
        <v>248059324</v>
      </c>
      <c r="H71" s="2">
        <v>2200</v>
      </c>
      <c r="I71" s="2">
        <v>5457305128</v>
      </c>
      <c r="J71" s="3">
        <v>0.12</v>
      </c>
      <c r="K71" s="2">
        <v>654876615</v>
      </c>
      <c r="L71" s="10" t="s">
        <v>753</v>
      </c>
      <c r="M71" s="1" t="s">
        <v>267</v>
      </c>
    </row>
    <row r="72" spans="1:13" ht="11.25">
      <c r="A72" s="2">
        <v>60</v>
      </c>
      <c r="B72" s="9" t="s">
        <v>755</v>
      </c>
      <c r="C72" s="9" t="s">
        <v>756</v>
      </c>
      <c r="D72" s="9" t="s">
        <v>757</v>
      </c>
      <c r="E72" s="9" t="s">
        <v>548</v>
      </c>
      <c r="G72" s="2">
        <v>1341877238</v>
      </c>
      <c r="H72" s="2">
        <v>405</v>
      </c>
      <c r="I72" s="2">
        <v>5434602814</v>
      </c>
      <c r="J72" s="3">
        <v>1</v>
      </c>
      <c r="K72" s="2">
        <v>5434602814</v>
      </c>
      <c r="L72" s="10"/>
      <c r="M72" s="1" t="s">
        <v>266</v>
      </c>
    </row>
    <row r="73" spans="1:13" ht="11.25">
      <c r="A73" s="2">
        <v>61</v>
      </c>
      <c r="B73" s="9" t="s">
        <v>762</v>
      </c>
      <c r="C73" s="9" t="s">
        <v>763</v>
      </c>
      <c r="D73" s="9" t="s">
        <v>764</v>
      </c>
      <c r="E73" s="9" t="s">
        <v>548</v>
      </c>
      <c r="G73" s="2">
        <v>117545718</v>
      </c>
      <c r="H73" s="2">
        <v>4450</v>
      </c>
      <c r="I73" s="2">
        <v>5230784451</v>
      </c>
      <c r="J73" s="3">
        <v>1</v>
      </c>
      <c r="K73" s="2">
        <v>5230784451</v>
      </c>
      <c r="L73" s="10"/>
      <c r="M73" s="1" t="s">
        <v>266</v>
      </c>
    </row>
    <row r="74" spans="1:13" ht="11.25">
      <c r="A74" s="2">
        <v>62</v>
      </c>
      <c r="B74" s="9" t="s">
        <v>769</v>
      </c>
      <c r="C74" s="9" t="s">
        <v>770</v>
      </c>
      <c r="D74" s="9" t="s">
        <v>771</v>
      </c>
      <c r="E74" s="9" t="s">
        <v>548</v>
      </c>
      <c r="G74" s="2">
        <v>97174115</v>
      </c>
      <c r="H74" s="2">
        <v>1690</v>
      </c>
      <c r="I74" s="2">
        <v>1642242544</v>
      </c>
      <c r="J74" s="3">
        <v>0.4</v>
      </c>
      <c r="K74" s="2">
        <v>656897017</v>
      </c>
      <c r="L74" s="10"/>
      <c r="M74" s="1" t="s">
        <v>266</v>
      </c>
    </row>
    <row r="75" spans="1:13" ht="11.25">
      <c r="A75" s="2">
        <v>0</v>
      </c>
      <c r="B75" s="9" t="s">
        <v>776</v>
      </c>
      <c r="C75" s="9" t="s">
        <v>777</v>
      </c>
      <c r="D75" s="9" t="s">
        <v>778</v>
      </c>
      <c r="E75" s="9" t="s">
        <v>548</v>
      </c>
      <c r="G75" s="2">
        <v>208550264</v>
      </c>
      <c r="H75" s="2">
        <v>1635</v>
      </c>
      <c r="I75" s="2">
        <v>3409796816</v>
      </c>
      <c r="J75" s="3">
        <v>0.75</v>
      </c>
      <c r="K75" s="2">
        <v>2557347612</v>
      </c>
      <c r="L75" s="10" t="s">
        <v>783</v>
      </c>
      <c r="M75" s="1" t="s">
        <v>266</v>
      </c>
    </row>
    <row r="76" spans="1:13" ht="11.25">
      <c r="A76" s="2">
        <v>63</v>
      </c>
      <c r="B76" s="9" t="s">
        <v>785</v>
      </c>
      <c r="C76" s="9" t="s">
        <v>786</v>
      </c>
      <c r="D76" s="9" t="s">
        <v>787</v>
      </c>
      <c r="E76" s="9" t="s">
        <v>548</v>
      </c>
      <c r="G76" s="2">
        <v>463440070</v>
      </c>
      <c r="H76" s="2">
        <v>1071</v>
      </c>
      <c r="I76" s="2">
        <v>4963443150</v>
      </c>
      <c r="J76" s="3">
        <v>0.3</v>
      </c>
      <c r="K76" s="2">
        <v>1489032945</v>
      </c>
      <c r="L76" s="10"/>
      <c r="M76" s="1" t="s">
        <v>266</v>
      </c>
    </row>
    <row r="77" spans="1:13" ht="11.25">
      <c r="A77" s="2">
        <v>0</v>
      </c>
      <c r="B77" s="9" t="s">
        <v>792</v>
      </c>
      <c r="C77" s="9" t="s">
        <v>793</v>
      </c>
      <c r="D77" s="9" t="s">
        <v>794</v>
      </c>
      <c r="F77" s="9" t="s">
        <v>488</v>
      </c>
      <c r="G77" s="2">
        <v>197346724</v>
      </c>
      <c r="H77" s="2">
        <v>2400</v>
      </c>
      <c r="I77" s="2">
        <v>4736321376</v>
      </c>
      <c r="J77" s="3">
        <v>0.1</v>
      </c>
      <c r="K77" s="2">
        <v>473632138</v>
      </c>
      <c r="L77" s="10" t="s">
        <v>753</v>
      </c>
      <c r="M77" s="1" t="s">
        <v>267</v>
      </c>
    </row>
    <row r="78" spans="1:13" ht="11.25">
      <c r="A78" s="2">
        <v>64</v>
      </c>
      <c r="B78" s="9" t="s">
        <v>801</v>
      </c>
      <c r="C78" s="9" t="s">
        <v>802</v>
      </c>
      <c r="D78" s="9" t="s">
        <v>803</v>
      </c>
      <c r="E78" s="9" t="s">
        <v>548</v>
      </c>
      <c r="G78" s="2">
        <v>331892619</v>
      </c>
      <c r="H78" s="2">
        <v>1380</v>
      </c>
      <c r="I78" s="2">
        <v>4580118142</v>
      </c>
      <c r="J78" s="3">
        <v>1</v>
      </c>
      <c r="K78" s="2">
        <v>4580118142</v>
      </c>
      <c r="L78" s="10"/>
      <c r="M78" s="1" t="s">
        <v>266</v>
      </c>
    </row>
    <row r="79" spans="1:13" ht="11.25">
      <c r="A79" s="2">
        <v>65</v>
      </c>
      <c r="B79" s="9" t="s">
        <v>808</v>
      </c>
      <c r="C79" s="9" t="s">
        <v>809</v>
      </c>
      <c r="D79" s="9" t="s">
        <v>810</v>
      </c>
      <c r="E79" s="9" t="s">
        <v>548</v>
      </c>
      <c r="G79" s="2">
        <v>396145908</v>
      </c>
      <c r="H79" s="2">
        <v>1150</v>
      </c>
      <c r="I79" s="2">
        <v>4555677942</v>
      </c>
      <c r="J79" s="3">
        <v>1</v>
      </c>
      <c r="K79" s="2">
        <v>4555677942</v>
      </c>
      <c r="L79" s="10"/>
      <c r="M79" s="1" t="s">
        <v>266</v>
      </c>
    </row>
    <row r="80" spans="1:13" ht="11.25">
      <c r="A80" s="2">
        <v>66</v>
      </c>
      <c r="B80" s="9" t="s">
        <v>815</v>
      </c>
      <c r="C80" s="9" t="s">
        <v>816</v>
      </c>
      <c r="D80" s="9" t="s">
        <v>817</v>
      </c>
      <c r="E80" s="9" t="s">
        <v>548</v>
      </c>
      <c r="G80" s="2">
        <v>404843109</v>
      </c>
      <c r="H80" s="2">
        <v>1110</v>
      </c>
      <c r="I80" s="2">
        <v>4493758510</v>
      </c>
      <c r="J80" s="3">
        <v>1</v>
      </c>
      <c r="K80" s="2">
        <v>4493758510</v>
      </c>
      <c r="L80" s="10"/>
      <c r="M80" s="1" t="s">
        <v>266</v>
      </c>
    </row>
    <row r="81" spans="1:13" ht="11.25">
      <c r="A81" s="2">
        <v>67</v>
      </c>
      <c r="B81" s="9" t="s">
        <v>822</v>
      </c>
      <c r="C81" s="9" t="s">
        <v>823</v>
      </c>
      <c r="D81" s="9" t="s">
        <v>824</v>
      </c>
      <c r="E81" s="9" t="s">
        <v>548</v>
      </c>
      <c r="G81" s="2">
        <v>104970710</v>
      </c>
      <c r="H81" s="2">
        <v>4150</v>
      </c>
      <c r="I81" s="2">
        <v>4356284465</v>
      </c>
      <c r="J81" s="3">
        <v>0.5</v>
      </c>
      <c r="K81" s="2">
        <v>2178142233</v>
      </c>
      <c r="L81" s="10"/>
      <c r="M81" s="1" t="s">
        <v>266</v>
      </c>
    </row>
    <row r="82" spans="1:13" ht="11.25">
      <c r="A82" s="2">
        <v>68</v>
      </c>
      <c r="B82" s="9" t="s">
        <v>830</v>
      </c>
      <c r="C82" s="9" t="s">
        <v>831</v>
      </c>
      <c r="D82" s="9" t="s">
        <v>832</v>
      </c>
      <c r="E82" s="9" t="s">
        <v>548</v>
      </c>
      <c r="G82" s="2">
        <v>996043081</v>
      </c>
      <c r="H82" s="2">
        <v>437</v>
      </c>
      <c r="I82" s="2">
        <v>4352708264</v>
      </c>
      <c r="J82" s="3">
        <v>1</v>
      </c>
      <c r="K82" s="2">
        <v>4352708264</v>
      </c>
      <c r="L82" s="10"/>
      <c r="M82" s="1" t="s">
        <v>266</v>
      </c>
    </row>
    <row r="83" spans="1:13" ht="11.25">
      <c r="A83" s="2">
        <v>69</v>
      </c>
      <c r="B83" s="9" t="s">
        <v>837</v>
      </c>
      <c r="C83" s="9" t="s">
        <v>838</v>
      </c>
      <c r="D83" s="9" t="s">
        <v>839</v>
      </c>
      <c r="E83" s="9" t="s">
        <v>548</v>
      </c>
      <c r="G83" s="2">
        <v>91447552</v>
      </c>
      <c r="H83" s="2">
        <v>4645</v>
      </c>
      <c r="I83" s="2">
        <v>4247738790</v>
      </c>
      <c r="J83" s="3">
        <v>0.75</v>
      </c>
      <c r="K83" s="2">
        <v>3185804093</v>
      </c>
      <c r="L83" s="10"/>
      <c r="M83" s="1" t="s">
        <v>266</v>
      </c>
    </row>
    <row r="84" spans="1:13" ht="11.25">
      <c r="A84" s="2">
        <v>70</v>
      </c>
      <c r="B84" s="9" t="s">
        <v>845</v>
      </c>
      <c r="C84" s="9" t="s">
        <v>846</v>
      </c>
      <c r="D84" s="9" t="s">
        <v>847</v>
      </c>
      <c r="E84" s="9" t="s">
        <v>548</v>
      </c>
      <c r="G84" s="2">
        <v>168505420</v>
      </c>
      <c r="H84" s="2">
        <v>2375</v>
      </c>
      <c r="I84" s="2">
        <v>4002003725</v>
      </c>
      <c r="J84" s="3">
        <v>1</v>
      </c>
      <c r="K84" s="2">
        <v>4002003725</v>
      </c>
      <c r="L84" s="10"/>
      <c r="M84" s="1" t="s">
        <v>266</v>
      </c>
    </row>
    <row r="85" spans="1:13" ht="11.25">
      <c r="A85" s="2">
        <v>71</v>
      </c>
      <c r="B85" s="9" t="s">
        <v>851</v>
      </c>
      <c r="C85" s="9" t="s">
        <v>852</v>
      </c>
      <c r="D85" s="9" t="s">
        <v>853</v>
      </c>
      <c r="E85" s="9" t="s">
        <v>548</v>
      </c>
      <c r="G85" s="2">
        <v>315386460</v>
      </c>
      <c r="H85" s="2">
        <v>1245</v>
      </c>
      <c r="I85" s="2">
        <v>3926561427</v>
      </c>
      <c r="J85" s="3">
        <v>1</v>
      </c>
      <c r="K85" s="2">
        <v>3926561427</v>
      </c>
      <c r="L85" s="10"/>
      <c r="M85" s="1" t="s">
        <v>266</v>
      </c>
    </row>
    <row r="86" spans="1:13" ht="11.25">
      <c r="A86" s="2">
        <v>0</v>
      </c>
      <c r="B86" s="9" t="s">
        <v>857</v>
      </c>
      <c r="C86" s="9" t="s">
        <v>858</v>
      </c>
      <c r="D86" s="9" t="s">
        <v>859</v>
      </c>
      <c r="F86" s="9" t="s">
        <v>488</v>
      </c>
      <c r="G86" s="2">
        <v>104189314</v>
      </c>
      <c r="H86" s="2">
        <v>3700</v>
      </c>
      <c r="I86" s="2">
        <v>3855004618</v>
      </c>
      <c r="J86" s="3">
        <v>0.4</v>
      </c>
      <c r="K86" s="2">
        <v>1542001847</v>
      </c>
      <c r="L86" s="10" t="s">
        <v>492</v>
      </c>
      <c r="M86" s="1" t="s">
        <v>267</v>
      </c>
    </row>
    <row r="87" spans="1:13" ht="11.25">
      <c r="A87" s="2">
        <v>72</v>
      </c>
      <c r="B87" s="9" t="s">
        <v>864</v>
      </c>
      <c r="C87" s="9" t="s">
        <v>865</v>
      </c>
      <c r="D87" s="9" t="s">
        <v>866</v>
      </c>
      <c r="E87" s="9" t="s">
        <v>548</v>
      </c>
      <c r="G87" s="2">
        <v>187778234</v>
      </c>
      <c r="H87" s="2">
        <v>1035</v>
      </c>
      <c r="I87" s="2">
        <v>1943504722</v>
      </c>
      <c r="J87" s="3">
        <v>1</v>
      </c>
      <c r="K87" s="2">
        <v>1943504722</v>
      </c>
      <c r="L87" s="10"/>
      <c r="M87" s="1" t="s">
        <v>266</v>
      </c>
    </row>
    <row r="88" spans="1:13" ht="11.25">
      <c r="A88" s="2">
        <v>0</v>
      </c>
      <c r="B88" s="9" t="s">
        <v>870</v>
      </c>
      <c r="C88" s="9" t="s">
        <v>871</v>
      </c>
      <c r="D88" s="9" t="s">
        <v>872</v>
      </c>
      <c r="E88" s="9" t="s">
        <v>548</v>
      </c>
      <c r="G88" s="2">
        <v>187778234</v>
      </c>
      <c r="H88" s="2">
        <v>1010</v>
      </c>
      <c r="I88" s="2">
        <v>1896560163</v>
      </c>
      <c r="J88" s="3">
        <v>1</v>
      </c>
      <c r="K88" s="2">
        <v>1896560163</v>
      </c>
      <c r="L88" s="10" t="s">
        <v>439</v>
      </c>
      <c r="M88" s="1" t="s">
        <v>266</v>
      </c>
    </row>
    <row r="89" spans="1:13" ht="11.25">
      <c r="A89" s="2">
        <v>0</v>
      </c>
      <c r="B89" s="9" t="s">
        <v>875</v>
      </c>
      <c r="C89" s="9" t="s">
        <v>876</v>
      </c>
      <c r="D89" s="9" t="s">
        <v>877</v>
      </c>
      <c r="F89" s="9" t="s">
        <v>488</v>
      </c>
      <c r="G89" s="2">
        <v>119471735</v>
      </c>
      <c r="H89" s="2">
        <v>3000</v>
      </c>
      <c r="I89" s="2">
        <v>3584152050</v>
      </c>
      <c r="J89" s="3">
        <v>0.4</v>
      </c>
      <c r="K89" s="2">
        <v>1433660820</v>
      </c>
      <c r="L89" s="10" t="s">
        <v>492</v>
      </c>
      <c r="M89" s="1" t="s">
        <v>267</v>
      </c>
    </row>
    <row r="90" spans="1:13" ht="11.25">
      <c r="A90" s="2">
        <v>73</v>
      </c>
      <c r="B90" s="9" t="s">
        <v>883</v>
      </c>
      <c r="C90" s="9" t="s">
        <v>884</v>
      </c>
      <c r="D90" s="9" t="s">
        <v>885</v>
      </c>
      <c r="E90" s="9" t="s">
        <v>548</v>
      </c>
      <c r="G90" s="2">
        <v>100000000</v>
      </c>
      <c r="H90" s="2">
        <v>3500</v>
      </c>
      <c r="I90" s="2">
        <v>3500000000</v>
      </c>
      <c r="J90" s="3">
        <v>0.5</v>
      </c>
      <c r="K90" s="2">
        <v>1750000000</v>
      </c>
      <c r="L90" s="10"/>
      <c r="M90" s="1" t="s">
        <v>266</v>
      </c>
    </row>
    <row r="91" spans="1:13" ht="11.25">
      <c r="A91" s="2">
        <v>74</v>
      </c>
      <c r="B91" s="9" t="s">
        <v>891</v>
      </c>
      <c r="C91" s="9" t="s">
        <v>892</v>
      </c>
      <c r="D91" s="9" t="s">
        <v>893</v>
      </c>
      <c r="E91" s="9" t="s">
        <v>548</v>
      </c>
      <c r="G91" s="2">
        <v>315386460</v>
      </c>
      <c r="H91" s="2">
        <v>1070</v>
      </c>
      <c r="I91" s="2">
        <v>3374635122</v>
      </c>
      <c r="J91" s="3">
        <v>1</v>
      </c>
      <c r="K91" s="2">
        <v>3374635122</v>
      </c>
      <c r="L91" s="10"/>
      <c r="M91" s="1" t="s">
        <v>266</v>
      </c>
    </row>
    <row r="92" spans="1:13" ht="11.25">
      <c r="A92" s="2">
        <v>75</v>
      </c>
      <c r="B92" s="9" t="s">
        <v>897</v>
      </c>
      <c r="C92" s="9" t="s">
        <v>898</v>
      </c>
      <c r="D92" s="9" t="s">
        <v>899</v>
      </c>
      <c r="E92" s="9" t="s">
        <v>548</v>
      </c>
      <c r="G92" s="2">
        <v>153514592</v>
      </c>
      <c r="H92" s="2">
        <v>2000</v>
      </c>
      <c r="I92" s="2">
        <v>3070291840</v>
      </c>
      <c r="J92" s="3">
        <v>0.75</v>
      </c>
      <c r="K92" s="2">
        <v>2302718880</v>
      </c>
      <c r="L92" s="10"/>
      <c r="M92" s="1" t="s">
        <v>266</v>
      </c>
    </row>
    <row r="93" spans="1:13" ht="11.25">
      <c r="A93" s="2">
        <v>0</v>
      </c>
      <c r="B93" s="9" t="s">
        <v>904</v>
      </c>
      <c r="C93" s="9" t="s">
        <v>905</v>
      </c>
      <c r="D93" s="9" t="s">
        <v>906</v>
      </c>
      <c r="F93" s="9" t="s">
        <v>488</v>
      </c>
      <c r="G93" s="2">
        <v>28000000</v>
      </c>
      <c r="H93" s="2">
        <v>10875</v>
      </c>
      <c r="I93" s="2">
        <v>3045000000</v>
      </c>
      <c r="J93" s="3">
        <v>0.07</v>
      </c>
      <c r="K93" s="2">
        <v>213150000</v>
      </c>
      <c r="L93" s="10" t="s">
        <v>753</v>
      </c>
      <c r="M93" s="1" t="s">
        <v>267</v>
      </c>
    </row>
    <row r="94" spans="1:13" ht="11.25">
      <c r="A94" s="2">
        <v>76</v>
      </c>
      <c r="B94" s="9" t="s">
        <v>913</v>
      </c>
      <c r="C94" s="9" t="s">
        <v>914</v>
      </c>
      <c r="D94" s="9" t="s">
        <v>915</v>
      </c>
      <c r="E94" s="9" t="s">
        <v>548</v>
      </c>
      <c r="G94" s="2">
        <v>217860159</v>
      </c>
      <c r="H94" s="2">
        <v>1345</v>
      </c>
      <c r="I94" s="2">
        <v>2930219139</v>
      </c>
      <c r="J94" s="3">
        <v>0.4</v>
      </c>
      <c r="K94" s="2">
        <v>1172087655</v>
      </c>
      <c r="L94" s="10"/>
      <c r="M94" s="1" t="s">
        <v>266</v>
      </c>
    </row>
    <row r="95" spans="1:13" ht="11.25">
      <c r="A95" s="2">
        <v>0</v>
      </c>
      <c r="B95" s="9" t="s">
        <v>920</v>
      </c>
      <c r="C95" s="9" t="s">
        <v>921</v>
      </c>
      <c r="D95" s="9" t="s">
        <v>922</v>
      </c>
      <c r="F95" s="9" t="s">
        <v>488</v>
      </c>
      <c r="G95" s="2">
        <v>82753892</v>
      </c>
      <c r="H95" s="2">
        <v>3500</v>
      </c>
      <c r="I95" s="2">
        <v>2896386220</v>
      </c>
      <c r="J95" s="3">
        <v>1</v>
      </c>
      <c r="K95" s="2">
        <v>2896386220</v>
      </c>
      <c r="L95" s="10" t="s">
        <v>925</v>
      </c>
      <c r="M95" s="1" t="s">
        <v>267</v>
      </c>
    </row>
    <row r="96" spans="1:13" ht="11.25">
      <c r="A96" s="2">
        <v>77</v>
      </c>
      <c r="B96" s="9" t="s">
        <v>927</v>
      </c>
      <c r="C96" s="9" t="s">
        <v>928</v>
      </c>
      <c r="D96" s="9" t="s">
        <v>929</v>
      </c>
      <c r="E96" s="9" t="s">
        <v>548</v>
      </c>
      <c r="G96" s="2">
        <v>89071988</v>
      </c>
      <c r="H96" s="2">
        <v>3250</v>
      </c>
      <c r="I96" s="2">
        <v>2894839610</v>
      </c>
      <c r="J96" s="3">
        <v>0.75</v>
      </c>
      <c r="K96" s="2">
        <v>2171129708</v>
      </c>
      <c r="L96" s="10"/>
      <c r="M96" s="1" t="s">
        <v>266</v>
      </c>
    </row>
    <row r="97" spans="1:13" ht="11.25">
      <c r="A97" s="2">
        <v>78</v>
      </c>
      <c r="B97" s="9" t="s">
        <v>935</v>
      </c>
      <c r="C97" s="9" t="s">
        <v>936</v>
      </c>
      <c r="D97" s="9" t="s">
        <v>937</v>
      </c>
      <c r="E97" s="9" t="s">
        <v>548</v>
      </c>
      <c r="G97" s="2">
        <v>43869480</v>
      </c>
      <c r="H97" s="2">
        <v>6301</v>
      </c>
      <c r="I97" s="2">
        <v>2764215935</v>
      </c>
      <c r="J97" s="3">
        <v>1</v>
      </c>
      <c r="K97" s="2">
        <v>2764215935</v>
      </c>
      <c r="L97" s="10"/>
      <c r="M97" s="1" t="s">
        <v>266</v>
      </c>
    </row>
    <row r="98" spans="1:13" ht="11.25">
      <c r="A98" s="2">
        <v>79</v>
      </c>
      <c r="B98" s="9" t="s">
        <v>942</v>
      </c>
      <c r="C98" s="9" t="s">
        <v>943</v>
      </c>
      <c r="D98" s="9" t="s">
        <v>944</v>
      </c>
      <c r="E98" s="9" t="s">
        <v>548</v>
      </c>
      <c r="G98" s="2">
        <v>368554082</v>
      </c>
      <c r="H98" s="2">
        <v>750</v>
      </c>
      <c r="I98" s="2">
        <v>2764155615</v>
      </c>
      <c r="J98" s="3">
        <v>1</v>
      </c>
      <c r="K98" s="2">
        <v>2764155615</v>
      </c>
      <c r="L98" s="10"/>
      <c r="M98" s="1" t="s">
        <v>266</v>
      </c>
    </row>
    <row r="99" spans="1:13" ht="11.25">
      <c r="A99" s="2">
        <v>80</v>
      </c>
      <c r="B99" s="9" t="s">
        <v>949</v>
      </c>
      <c r="C99" s="9" t="s">
        <v>950</v>
      </c>
      <c r="D99" s="9" t="s">
        <v>951</v>
      </c>
      <c r="E99" s="9" t="s">
        <v>548</v>
      </c>
      <c r="G99" s="2">
        <v>118545364</v>
      </c>
      <c r="H99" s="2">
        <v>2310</v>
      </c>
      <c r="I99" s="2">
        <v>2738397908</v>
      </c>
      <c r="J99" s="3">
        <v>0.75</v>
      </c>
      <c r="K99" s="2">
        <v>2053798431</v>
      </c>
      <c r="L99" s="10"/>
      <c r="M99" s="1" t="s">
        <v>266</v>
      </c>
    </row>
    <row r="100" spans="1:13" ht="11.25">
      <c r="A100" s="2">
        <v>81</v>
      </c>
      <c r="B100" s="9" t="s">
        <v>957</v>
      </c>
      <c r="C100" s="9" t="s">
        <v>958</v>
      </c>
      <c r="D100" s="9" t="s">
        <v>959</v>
      </c>
      <c r="E100" s="9" t="s">
        <v>548</v>
      </c>
      <c r="G100" s="2">
        <v>116630923</v>
      </c>
      <c r="H100" s="2">
        <v>2340</v>
      </c>
      <c r="I100" s="2">
        <v>2729163598</v>
      </c>
      <c r="J100" s="3">
        <v>0.75</v>
      </c>
      <c r="K100" s="2">
        <v>2046872699</v>
      </c>
      <c r="L100" s="10"/>
      <c r="M100" s="1" t="s">
        <v>266</v>
      </c>
    </row>
    <row r="101" spans="1:13" ht="11.25">
      <c r="A101" s="2">
        <v>82</v>
      </c>
      <c r="B101" s="9" t="s">
        <v>965</v>
      </c>
      <c r="C101" s="9" t="s">
        <v>966</v>
      </c>
      <c r="D101" s="9" t="s">
        <v>967</v>
      </c>
      <c r="E101" s="9" t="s">
        <v>548</v>
      </c>
      <c r="G101" s="2">
        <v>225913578</v>
      </c>
      <c r="H101" s="2">
        <v>1200</v>
      </c>
      <c r="I101" s="2">
        <v>2710962936</v>
      </c>
      <c r="J101" s="3">
        <v>1</v>
      </c>
      <c r="K101" s="2">
        <v>2710962936</v>
      </c>
      <c r="L101" s="10"/>
      <c r="M101" s="1" t="s">
        <v>266</v>
      </c>
    </row>
    <row r="102" spans="1:13" ht="11.25">
      <c r="A102" s="2">
        <v>83</v>
      </c>
      <c r="B102" s="9" t="s">
        <v>972</v>
      </c>
      <c r="C102" s="9" t="s">
        <v>973</v>
      </c>
      <c r="D102" s="9" t="s">
        <v>974</v>
      </c>
      <c r="E102" s="9" t="s">
        <v>548</v>
      </c>
      <c r="G102" s="2">
        <v>334477000</v>
      </c>
      <c r="H102" s="2">
        <v>800</v>
      </c>
      <c r="I102" s="2">
        <v>2675816000</v>
      </c>
      <c r="J102" s="3">
        <v>1</v>
      </c>
      <c r="K102" s="2">
        <v>2675816000</v>
      </c>
      <c r="L102" s="10"/>
      <c r="M102" s="1" t="s">
        <v>266</v>
      </c>
    </row>
    <row r="103" spans="1:13" ht="11.25">
      <c r="A103" s="2">
        <v>84</v>
      </c>
      <c r="B103" s="9" t="s">
        <v>979</v>
      </c>
      <c r="C103" s="9" t="s">
        <v>980</v>
      </c>
      <c r="D103" s="9" t="s">
        <v>981</v>
      </c>
      <c r="E103" s="9" t="s">
        <v>548</v>
      </c>
      <c r="G103" s="2">
        <v>183356239</v>
      </c>
      <c r="H103" s="2">
        <v>1450</v>
      </c>
      <c r="I103" s="2">
        <v>2658665466</v>
      </c>
      <c r="J103" s="3">
        <v>1</v>
      </c>
      <c r="K103" s="2">
        <v>2658665466</v>
      </c>
      <c r="L103" s="10"/>
      <c r="M103" s="1" t="s">
        <v>266</v>
      </c>
    </row>
    <row r="104" spans="1:13" ht="11.25">
      <c r="A104" s="12">
        <v>85</v>
      </c>
      <c r="B104" s="11" t="s">
        <v>985</v>
      </c>
      <c r="C104" s="11" t="s">
        <v>986</v>
      </c>
      <c r="D104" s="11" t="s">
        <v>987</v>
      </c>
      <c r="E104" s="11" t="s">
        <v>548</v>
      </c>
      <c r="F104" s="11"/>
      <c r="G104" s="12">
        <v>409103035</v>
      </c>
      <c r="H104" s="12">
        <v>643</v>
      </c>
      <c r="I104" s="12">
        <v>2630532515</v>
      </c>
      <c r="J104" s="13">
        <v>0.4</v>
      </c>
      <c r="K104" s="12">
        <v>1052213006</v>
      </c>
      <c r="L104" s="14"/>
      <c r="M104" s="11" t="s">
        <v>266</v>
      </c>
    </row>
    <row r="105" spans="1:13" ht="11.25">
      <c r="A105" s="2">
        <v>86</v>
      </c>
      <c r="B105" s="9" t="s">
        <v>993</v>
      </c>
      <c r="C105" s="9" t="s">
        <v>994</v>
      </c>
      <c r="D105" s="9" t="s">
        <v>995</v>
      </c>
      <c r="E105" s="9" t="s">
        <v>548</v>
      </c>
      <c r="G105" s="2">
        <v>118548379</v>
      </c>
      <c r="H105" s="2">
        <v>2198</v>
      </c>
      <c r="I105" s="2">
        <v>2605693370</v>
      </c>
      <c r="J105" s="3">
        <v>0.75</v>
      </c>
      <c r="K105" s="2">
        <v>1954270028</v>
      </c>
      <c r="L105" s="10"/>
      <c r="M105" s="11" t="s">
        <v>266</v>
      </c>
    </row>
    <row r="106" spans="1:13" ht="11.25">
      <c r="A106" s="2">
        <v>87</v>
      </c>
      <c r="B106" s="9" t="s">
        <v>1001</v>
      </c>
      <c r="C106" s="9" t="s">
        <v>1002</v>
      </c>
      <c r="D106" s="9" t="s">
        <v>1003</v>
      </c>
      <c r="E106" s="9" t="s">
        <v>548</v>
      </c>
      <c r="G106" s="2">
        <v>176541569</v>
      </c>
      <c r="H106" s="2">
        <v>1110</v>
      </c>
      <c r="I106" s="2">
        <v>1959611416</v>
      </c>
      <c r="J106" s="3">
        <v>0.75</v>
      </c>
      <c r="K106" s="2">
        <v>1469708562</v>
      </c>
      <c r="L106" s="10" t="s">
        <v>439</v>
      </c>
      <c r="M106" s="1" t="s">
        <v>266</v>
      </c>
    </row>
    <row r="107" spans="1:13" ht="11.25">
      <c r="A107" s="2">
        <v>0</v>
      </c>
      <c r="B107" s="9" t="s">
        <v>1007</v>
      </c>
      <c r="C107" s="9" t="s">
        <v>1008</v>
      </c>
      <c r="D107" s="9" t="s">
        <v>1009</v>
      </c>
      <c r="F107" s="9" t="s">
        <v>488</v>
      </c>
      <c r="G107" s="2">
        <v>52086276</v>
      </c>
      <c r="H107" s="2">
        <v>1150</v>
      </c>
      <c r="I107" s="2">
        <v>598992174</v>
      </c>
      <c r="J107" s="3">
        <v>0.5</v>
      </c>
      <c r="K107" s="2">
        <v>299496087</v>
      </c>
      <c r="L107" s="10" t="s">
        <v>492</v>
      </c>
      <c r="M107" s="1" t="s">
        <v>267</v>
      </c>
    </row>
    <row r="108" spans="1:13" ht="11.25">
      <c r="A108" s="2">
        <v>88</v>
      </c>
      <c r="B108" s="9" t="s">
        <v>1014</v>
      </c>
      <c r="C108" s="9" t="s">
        <v>1015</v>
      </c>
      <c r="D108" s="9" t="s">
        <v>1016</v>
      </c>
      <c r="E108" s="9" t="s">
        <v>548</v>
      </c>
      <c r="G108" s="2">
        <v>230719500</v>
      </c>
      <c r="H108" s="2">
        <v>1099</v>
      </c>
      <c r="I108" s="2">
        <v>2535607305</v>
      </c>
      <c r="J108" s="3">
        <v>0.75</v>
      </c>
      <c r="K108" s="2">
        <v>1901705479</v>
      </c>
      <c r="L108" s="10"/>
      <c r="M108" s="1" t="s">
        <v>266</v>
      </c>
    </row>
    <row r="109" spans="1:13" ht="11.25">
      <c r="A109" s="2">
        <v>89</v>
      </c>
      <c r="B109" s="9" t="s">
        <v>1022</v>
      </c>
      <c r="C109" s="9" t="s">
        <v>1023</v>
      </c>
      <c r="D109" s="9" t="s">
        <v>1024</v>
      </c>
      <c r="E109" s="9" t="s">
        <v>548</v>
      </c>
      <c r="G109" s="2">
        <v>330000000</v>
      </c>
      <c r="H109" s="2">
        <v>760</v>
      </c>
      <c r="I109" s="2">
        <v>2508000000</v>
      </c>
      <c r="J109" s="3">
        <v>0.75</v>
      </c>
      <c r="K109" s="2">
        <v>1881000000</v>
      </c>
      <c r="L109" s="10"/>
      <c r="M109" s="1" t="s">
        <v>266</v>
      </c>
    </row>
    <row r="110" spans="1:13" ht="11.25">
      <c r="A110" s="2">
        <v>90</v>
      </c>
      <c r="B110" s="9" t="s">
        <v>1030</v>
      </c>
      <c r="C110" s="9" t="s">
        <v>1031</v>
      </c>
      <c r="D110" s="9" t="s">
        <v>1032</v>
      </c>
      <c r="E110" s="9" t="s">
        <v>548</v>
      </c>
      <c r="G110" s="2">
        <v>166403140</v>
      </c>
      <c r="H110" s="2">
        <v>1500</v>
      </c>
      <c r="I110" s="2">
        <v>2496047100</v>
      </c>
      <c r="J110" s="3">
        <v>0.75</v>
      </c>
      <c r="K110" s="2">
        <v>1872035325</v>
      </c>
      <c r="L110" s="10"/>
      <c r="M110" s="1" t="s">
        <v>266</v>
      </c>
    </row>
    <row r="111" spans="1:13" ht="11.25">
      <c r="A111" s="2">
        <v>0</v>
      </c>
      <c r="B111" s="9" t="s">
        <v>1037</v>
      </c>
      <c r="C111" s="9" t="s">
        <v>1038</v>
      </c>
      <c r="D111" s="9" t="s">
        <v>1039</v>
      </c>
      <c r="F111" s="9" t="s">
        <v>488</v>
      </c>
      <c r="G111" s="2">
        <v>25000000</v>
      </c>
      <c r="H111" s="2">
        <v>9900</v>
      </c>
      <c r="I111" s="2">
        <v>2475000000</v>
      </c>
      <c r="J111" s="3">
        <v>0</v>
      </c>
      <c r="K111" s="2">
        <v>0</v>
      </c>
      <c r="L111" s="10" t="s">
        <v>1043</v>
      </c>
      <c r="M111" s="1" t="s">
        <v>267</v>
      </c>
    </row>
    <row r="112" spans="1:13" ht="11.25">
      <c r="A112" s="2">
        <v>0</v>
      </c>
      <c r="B112" s="9" t="s">
        <v>1044</v>
      </c>
      <c r="C112" s="9" t="s">
        <v>1045</v>
      </c>
      <c r="D112" s="9" t="s">
        <v>1046</v>
      </c>
      <c r="F112" s="9" t="s">
        <v>488</v>
      </c>
      <c r="G112" s="2">
        <v>18677283</v>
      </c>
      <c r="H112" s="2">
        <v>12810</v>
      </c>
      <c r="I112" s="2">
        <v>2392559952</v>
      </c>
      <c r="J112" s="3">
        <v>1</v>
      </c>
      <c r="K112" s="2">
        <v>2392559952</v>
      </c>
      <c r="L112" s="10" t="s">
        <v>492</v>
      </c>
      <c r="M112" s="1" t="s">
        <v>267</v>
      </c>
    </row>
    <row r="113" spans="1:13" ht="11.25">
      <c r="A113" s="2">
        <v>91</v>
      </c>
      <c r="B113" s="9" t="s">
        <v>1051</v>
      </c>
      <c r="C113" s="9" t="s">
        <v>1052</v>
      </c>
      <c r="D113" s="9" t="s">
        <v>1053</v>
      </c>
      <c r="E113" s="9" t="s">
        <v>548</v>
      </c>
      <c r="G113" s="2">
        <v>285293684</v>
      </c>
      <c r="H113" s="2">
        <v>712</v>
      </c>
      <c r="I113" s="2">
        <v>2031291030</v>
      </c>
      <c r="J113" s="3">
        <v>0.5</v>
      </c>
      <c r="K113" s="2">
        <v>1015645515</v>
      </c>
      <c r="L113" s="10"/>
      <c r="M113" s="1" t="s">
        <v>266</v>
      </c>
    </row>
    <row r="114" spans="1:13" ht="11.25">
      <c r="A114" s="2">
        <v>92</v>
      </c>
      <c r="B114" s="9" t="s">
        <v>1059</v>
      </c>
      <c r="C114" s="9" t="s">
        <v>1060</v>
      </c>
      <c r="D114" s="9" t="s">
        <v>1061</v>
      </c>
      <c r="E114" s="9" t="s">
        <v>548</v>
      </c>
      <c r="G114" s="2">
        <v>8441800</v>
      </c>
      <c r="H114" s="2">
        <v>23990</v>
      </c>
      <c r="I114" s="2">
        <v>2025187820</v>
      </c>
      <c r="J114" s="3">
        <v>0.5</v>
      </c>
      <c r="K114" s="2">
        <v>1012593910</v>
      </c>
      <c r="L114" s="10"/>
      <c r="M114" s="1" t="s">
        <v>266</v>
      </c>
    </row>
    <row r="115" spans="1:13" ht="11.25">
      <c r="A115" s="2">
        <v>93</v>
      </c>
      <c r="B115" s="9" t="s">
        <v>1067</v>
      </c>
      <c r="C115" s="9" t="s">
        <v>1068</v>
      </c>
      <c r="D115" s="9" t="s">
        <v>1069</v>
      </c>
      <c r="E115" s="9" t="s">
        <v>548</v>
      </c>
      <c r="G115" s="2">
        <v>725183772</v>
      </c>
      <c r="H115" s="2">
        <v>275</v>
      </c>
      <c r="I115" s="2">
        <v>1994255373</v>
      </c>
      <c r="J115" s="3">
        <v>1</v>
      </c>
      <c r="K115" s="2">
        <v>1994255373</v>
      </c>
      <c r="L115" s="10"/>
      <c r="M115" s="1" t="s">
        <v>266</v>
      </c>
    </row>
    <row r="116" spans="1:13" ht="11.25">
      <c r="A116" s="2">
        <v>94</v>
      </c>
      <c r="B116" s="9" t="s">
        <v>1074</v>
      </c>
      <c r="C116" s="9" t="s">
        <v>1075</v>
      </c>
      <c r="D116" s="9" t="s">
        <v>1076</v>
      </c>
      <c r="E116" s="9" t="s">
        <v>548</v>
      </c>
      <c r="G116" s="2">
        <v>273267064</v>
      </c>
      <c r="H116" s="2">
        <v>720</v>
      </c>
      <c r="I116" s="2">
        <v>1967522861</v>
      </c>
      <c r="J116" s="3">
        <v>0.4</v>
      </c>
      <c r="K116" s="2">
        <v>787009144</v>
      </c>
      <c r="L116" s="10"/>
      <c r="M116" s="1" t="s">
        <v>266</v>
      </c>
    </row>
    <row r="117" spans="1:13" ht="11.25">
      <c r="A117" s="2">
        <v>95</v>
      </c>
      <c r="B117" s="9" t="s">
        <v>1082</v>
      </c>
      <c r="C117" s="9" t="s">
        <v>1083</v>
      </c>
      <c r="D117" s="9" t="s">
        <v>1084</v>
      </c>
      <c r="E117" s="9" t="s">
        <v>548</v>
      </c>
      <c r="G117" s="2">
        <v>49165553</v>
      </c>
      <c r="H117" s="2">
        <v>4000</v>
      </c>
      <c r="I117" s="2">
        <v>1966622120</v>
      </c>
      <c r="J117" s="3">
        <v>0.5</v>
      </c>
      <c r="K117" s="2">
        <v>983311060</v>
      </c>
      <c r="L117" s="10"/>
      <c r="M117" s="1" t="s">
        <v>266</v>
      </c>
    </row>
    <row r="118" spans="1:13" ht="11.25">
      <c r="A118" s="2">
        <v>0</v>
      </c>
      <c r="B118" s="9" t="s">
        <v>1089</v>
      </c>
      <c r="C118" s="9" t="s">
        <v>1090</v>
      </c>
      <c r="D118" s="9" t="s">
        <v>1091</v>
      </c>
      <c r="F118" s="9" t="s">
        <v>488</v>
      </c>
      <c r="G118" s="2">
        <v>12179500</v>
      </c>
      <c r="H118" s="2">
        <v>15950</v>
      </c>
      <c r="I118" s="2">
        <v>1942630250</v>
      </c>
      <c r="J118" s="3">
        <v>0.2</v>
      </c>
      <c r="K118" s="2">
        <v>388526050</v>
      </c>
      <c r="L118" s="10" t="s">
        <v>492</v>
      </c>
      <c r="M118" s="1" t="s">
        <v>267</v>
      </c>
    </row>
    <row r="119" spans="1:13" ht="11.25">
      <c r="A119" s="2">
        <v>96</v>
      </c>
      <c r="B119" s="9" t="s">
        <v>1097</v>
      </c>
      <c r="C119" s="9" t="s">
        <v>1098</v>
      </c>
      <c r="D119" s="9" t="s">
        <v>1099</v>
      </c>
      <c r="E119" s="9" t="s">
        <v>1100</v>
      </c>
      <c r="G119" s="2">
        <v>260372772</v>
      </c>
      <c r="H119" s="2">
        <v>700</v>
      </c>
      <c r="I119" s="2">
        <v>1822609404</v>
      </c>
      <c r="J119" s="3">
        <v>1</v>
      </c>
      <c r="K119" s="2">
        <v>1822609404</v>
      </c>
      <c r="L119" s="10"/>
      <c r="M119" s="1" t="s">
        <v>266</v>
      </c>
    </row>
    <row r="120" spans="1:13" ht="11.25">
      <c r="A120" s="2">
        <v>97</v>
      </c>
      <c r="B120" s="9" t="s">
        <v>1105</v>
      </c>
      <c r="C120" s="9" t="s">
        <v>1106</v>
      </c>
      <c r="D120" s="9" t="s">
        <v>1107</v>
      </c>
      <c r="E120" s="9" t="s">
        <v>1100</v>
      </c>
      <c r="G120" s="2">
        <v>504951751</v>
      </c>
      <c r="H120" s="2">
        <v>360</v>
      </c>
      <c r="I120" s="2">
        <v>1817826304</v>
      </c>
      <c r="J120" s="3">
        <v>0.75</v>
      </c>
      <c r="K120" s="2">
        <v>1363369728</v>
      </c>
      <c r="L120" s="10"/>
      <c r="M120" s="1" t="s">
        <v>266</v>
      </c>
    </row>
    <row r="121" spans="1:13" ht="11.25">
      <c r="A121" s="2">
        <v>98</v>
      </c>
      <c r="B121" s="9" t="s">
        <v>1113</v>
      </c>
      <c r="C121" s="9" t="s">
        <v>1114</v>
      </c>
      <c r="D121" s="9" t="s">
        <v>1115</v>
      </c>
      <c r="E121" s="9" t="s">
        <v>1100</v>
      </c>
      <c r="G121" s="2">
        <v>181910281</v>
      </c>
      <c r="H121" s="2">
        <v>990</v>
      </c>
      <c r="I121" s="2">
        <v>1800911782</v>
      </c>
      <c r="J121" s="3">
        <v>1</v>
      </c>
      <c r="K121" s="2">
        <v>1800911782</v>
      </c>
      <c r="L121" s="10"/>
      <c r="M121" s="1" t="s">
        <v>266</v>
      </c>
    </row>
    <row r="122" spans="1:13" ht="11.25">
      <c r="A122" s="2">
        <v>99</v>
      </c>
      <c r="B122" s="9" t="s">
        <v>1120</v>
      </c>
      <c r="C122" s="9" t="s">
        <v>1121</v>
      </c>
      <c r="D122" s="9" t="s">
        <v>1122</v>
      </c>
      <c r="E122" s="9" t="s">
        <v>548</v>
      </c>
      <c r="G122" s="2">
        <v>358994510</v>
      </c>
      <c r="H122" s="2">
        <v>501</v>
      </c>
      <c r="I122" s="2">
        <v>1798562495</v>
      </c>
      <c r="J122" s="3">
        <v>1</v>
      </c>
      <c r="K122" s="2">
        <v>1798562495</v>
      </c>
      <c r="L122" s="10"/>
      <c r="M122" s="1" t="s">
        <v>266</v>
      </c>
    </row>
    <row r="123" spans="1:13" ht="11.25">
      <c r="A123" s="2">
        <v>100</v>
      </c>
      <c r="B123" s="9" t="s">
        <v>1127</v>
      </c>
      <c r="C123" s="9" t="s">
        <v>1128</v>
      </c>
      <c r="D123" s="9" t="s">
        <v>1129</v>
      </c>
      <c r="E123" s="9" t="s">
        <v>1100</v>
      </c>
      <c r="G123" s="2">
        <v>18263543</v>
      </c>
      <c r="H123" s="2">
        <v>9700</v>
      </c>
      <c r="I123" s="2">
        <v>1771563671</v>
      </c>
      <c r="J123" s="3">
        <v>0.4</v>
      </c>
      <c r="K123" s="2">
        <v>708625468</v>
      </c>
      <c r="L123" s="10"/>
      <c r="M123" s="1" t="s">
        <v>266</v>
      </c>
    </row>
    <row r="124" spans="1:13" ht="11.25">
      <c r="A124" s="2">
        <v>101</v>
      </c>
      <c r="B124" s="9" t="s">
        <v>1135</v>
      </c>
      <c r="C124" s="9" t="s">
        <v>1136</v>
      </c>
      <c r="D124" s="9" t="s">
        <v>1137</v>
      </c>
      <c r="E124" s="9" t="s">
        <v>548</v>
      </c>
      <c r="G124" s="2">
        <v>45177461</v>
      </c>
      <c r="H124" s="2">
        <v>3900</v>
      </c>
      <c r="I124" s="2">
        <v>1761920979</v>
      </c>
      <c r="J124" s="3">
        <v>0.5</v>
      </c>
      <c r="K124" s="2">
        <v>880960490</v>
      </c>
      <c r="L124" s="10"/>
      <c r="M124" s="1" t="s">
        <v>266</v>
      </c>
    </row>
    <row r="125" spans="1:13" ht="11.25">
      <c r="A125" s="2">
        <v>0</v>
      </c>
      <c r="B125" s="9" t="s">
        <v>1142</v>
      </c>
      <c r="C125" s="9" t="s">
        <v>1143</v>
      </c>
      <c r="D125" s="9" t="s">
        <v>1144</v>
      </c>
      <c r="F125" s="9" t="s">
        <v>488</v>
      </c>
      <c r="G125" s="2">
        <v>207947420</v>
      </c>
      <c r="H125" s="2">
        <v>845</v>
      </c>
      <c r="I125" s="2">
        <v>1757155699</v>
      </c>
      <c r="J125" s="3">
        <v>0.75</v>
      </c>
      <c r="K125" s="2">
        <v>1317866774</v>
      </c>
      <c r="L125" s="10" t="s">
        <v>492</v>
      </c>
      <c r="M125" s="1" t="s">
        <v>267</v>
      </c>
    </row>
    <row r="126" spans="1:13" ht="11.25">
      <c r="A126" s="2">
        <v>102</v>
      </c>
      <c r="B126" s="9" t="s">
        <v>1150</v>
      </c>
      <c r="C126" s="9" t="s">
        <v>1151</v>
      </c>
      <c r="D126" s="9" t="s">
        <v>1152</v>
      </c>
      <c r="E126" s="9" t="s">
        <v>548</v>
      </c>
      <c r="G126" s="2">
        <v>140025756</v>
      </c>
      <c r="H126" s="2">
        <v>1230</v>
      </c>
      <c r="I126" s="2">
        <v>1722316799</v>
      </c>
      <c r="J126" s="3">
        <v>1</v>
      </c>
      <c r="K126" s="2">
        <v>1722316799</v>
      </c>
      <c r="L126" s="10"/>
      <c r="M126" s="1" t="s">
        <v>266</v>
      </c>
    </row>
    <row r="127" spans="1:13" ht="11.25">
      <c r="A127" s="2">
        <v>103</v>
      </c>
      <c r="B127" s="9" t="s">
        <v>1157</v>
      </c>
      <c r="C127" s="9" t="s">
        <v>1158</v>
      </c>
      <c r="D127" s="9" t="s">
        <v>1159</v>
      </c>
      <c r="E127" s="9" t="s">
        <v>1100</v>
      </c>
      <c r="G127" s="2">
        <v>222540344</v>
      </c>
      <c r="H127" s="2">
        <v>750</v>
      </c>
      <c r="I127" s="2">
        <v>1669052580</v>
      </c>
      <c r="J127" s="3">
        <v>0.2</v>
      </c>
      <c r="K127" s="2">
        <v>333810516</v>
      </c>
      <c r="L127" s="10"/>
      <c r="M127" s="1" t="s">
        <v>266</v>
      </c>
    </row>
    <row r="128" spans="1:13" ht="11.25">
      <c r="A128" s="2">
        <v>104</v>
      </c>
      <c r="B128" s="9" t="s">
        <v>1164</v>
      </c>
      <c r="C128" s="9" t="s">
        <v>1165</v>
      </c>
      <c r="D128" s="9" t="s">
        <v>1166</v>
      </c>
      <c r="E128" s="9" t="s">
        <v>1100</v>
      </c>
      <c r="G128" s="2">
        <v>41910253</v>
      </c>
      <c r="H128" s="2">
        <v>3950</v>
      </c>
      <c r="I128" s="2">
        <v>1655454994</v>
      </c>
      <c r="J128" s="3">
        <v>0.5</v>
      </c>
      <c r="K128" s="2">
        <v>827727497</v>
      </c>
      <c r="L128" s="10"/>
      <c r="M128" s="1" t="s">
        <v>266</v>
      </c>
    </row>
    <row r="129" spans="1:13" ht="11.25">
      <c r="A129" s="2">
        <v>105</v>
      </c>
      <c r="B129" s="9" t="s">
        <v>1172</v>
      </c>
      <c r="C129" s="9" t="s">
        <v>1173</v>
      </c>
      <c r="D129" s="9" t="s">
        <v>1174</v>
      </c>
      <c r="E129" s="9" t="s">
        <v>1100</v>
      </c>
      <c r="G129" s="2">
        <v>375128000</v>
      </c>
      <c r="H129" s="2">
        <v>430</v>
      </c>
      <c r="I129" s="2">
        <v>1613050400</v>
      </c>
      <c r="J129" s="3">
        <v>1</v>
      </c>
      <c r="K129" s="2">
        <v>1613050400</v>
      </c>
      <c r="L129" s="10"/>
      <c r="M129" s="1" t="s">
        <v>266</v>
      </c>
    </row>
    <row r="130" spans="1:13" ht="11.25">
      <c r="A130" s="2">
        <v>106</v>
      </c>
      <c r="B130" s="9" t="s">
        <v>1179</v>
      </c>
      <c r="C130" s="9" t="s">
        <v>1180</v>
      </c>
      <c r="D130" s="9" t="s">
        <v>1181</v>
      </c>
      <c r="E130" s="9" t="s">
        <v>1100</v>
      </c>
      <c r="G130" s="2">
        <v>267942238</v>
      </c>
      <c r="H130" s="2">
        <v>595</v>
      </c>
      <c r="I130" s="2">
        <v>1594256316</v>
      </c>
      <c r="J130" s="3">
        <v>0.5</v>
      </c>
      <c r="K130" s="2">
        <v>797128158</v>
      </c>
      <c r="L130" s="10"/>
      <c r="M130" s="1" t="s">
        <v>266</v>
      </c>
    </row>
    <row r="131" spans="1:13" ht="11.25">
      <c r="A131" s="2">
        <v>107</v>
      </c>
      <c r="B131" s="9" t="s">
        <v>1187</v>
      </c>
      <c r="C131" s="9" t="s">
        <v>1188</v>
      </c>
      <c r="D131" s="9" t="s">
        <v>1189</v>
      </c>
      <c r="E131" s="9" t="s">
        <v>1100</v>
      </c>
      <c r="G131" s="2">
        <v>135131250</v>
      </c>
      <c r="H131" s="2">
        <v>1169</v>
      </c>
      <c r="I131" s="2">
        <v>1579684313</v>
      </c>
      <c r="J131" s="3">
        <v>1</v>
      </c>
      <c r="K131" s="2">
        <v>1579684313</v>
      </c>
      <c r="L131" s="10"/>
      <c r="M131" s="1" t="s">
        <v>266</v>
      </c>
    </row>
    <row r="132" spans="1:13" ht="11.25">
      <c r="A132" s="2">
        <v>108</v>
      </c>
      <c r="B132" s="9" t="s">
        <v>1194</v>
      </c>
      <c r="C132" s="9" t="s">
        <v>1195</v>
      </c>
      <c r="D132" s="9" t="s">
        <v>1196</v>
      </c>
      <c r="E132" s="9" t="s">
        <v>1100</v>
      </c>
      <c r="G132" s="2">
        <v>381889930</v>
      </c>
      <c r="H132" s="2">
        <v>410</v>
      </c>
      <c r="I132" s="2">
        <v>1565748713</v>
      </c>
      <c r="J132" s="3">
        <v>0.75</v>
      </c>
      <c r="K132" s="2">
        <v>1174311535</v>
      </c>
      <c r="L132" s="10"/>
      <c r="M132" s="1" t="s">
        <v>266</v>
      </c>
    </row>
    <row r="133" spans="1:13" ht="11.25">
      <c r="A133" s="2">
        <v>0</v>
      </c>
      <c r="B133" s="9" t="s">
        <v>1201</v>
      </c>
      <c r="C133" s="9" t="s">
        <v>1202</v>
      </c>
      <c r="D133" s="9" t="s">
        <v>1203</v>
      </c>
      <c r="F133" s="9" t="s">
        <v>488</v>
      </c>
      <c r="G133" s="2">
        <v>166470398</v>
      </c>
      <c r="H133" s="2">
        <v>935</v>
      </c>
      <c r="I133" s="2">
        <v>1556498221</v>
      </c>
      <c r="J133" s="3">
        <v>1</v>
      </c>
      <c r="K133" s="2">
        <v>1556498221</v>
      </c>
      <c r="L133" s="10" t="s">
        <v>1207</v>
      </c>
      <c r="M133" s="1" t="s">
        <v>267</v>
      </c>
    </row>
    <row r="134" spans="1:13" ht="11.25">
      <c r="A134" s="2">
        <v>109</v>
      </c>
      <c r="B134" s="9" t="s">
        <v>1209</v>
      </c>
      <c r="C134" s="9" t="s">
        <v>1210</v>
      </c>
      <c r="D134" s="9" t="s">
        <v>1211</v>
      </c>
      <c r="E134" s="9" t="s">
        <v>548</v>
      </c>
      <c r="G134" s="2">
        <v>88947188</v>
      </c>
      <c r="H134" s="2">
        <v>1720</v>
      </c>
      <c r="I134" s="2">
        <v>1529891634</v>
      </c>
      <c r="J134" s="3">
        <v>0.75</v>
      </c>
      <c r="K134" s="2">
        <v>1147418725</v>
      </c>
      <c r="L134" s="10"/>
      <c r="M134" s="1" t="s">
        <v>266</v>
      </c>
    </row>
    <row r="135" spans="1:13" ht="11.25">
      <c r="A135" s="2">
        <v>110</v>
      </c>
      <c r="B135" s="9" t="s">
        <v>1217</v>
      </c>
      <c r="C135" s="9" t="s">
        <v>1218</v>
      </c>
      <c r="D135" s="9" t="s">
        <v>1219</v>
      </c>
      <c r="E135" s="9" t="s">
        <v>548</v>
      </c>
      <c r="G135" s="2">
        <v>111403900</v>
      </c>
      <c r="H135" s="2">
        <v>1360</v>
      </c>
      <c r="I135" s="2">
        <v>1515093040</v>
      </c>
      <c r="J135" s="3">
        <v>0.4</v>
      </c>
      <c r="K135" s="2">
        <v>606037216</v>
      </c>
      <c r="L135" s="10"/>
      <c r="M135" s="1" t="s">
        <v>266</v>
      </c>
    </row>
    <row r="136" spans="1:13" ht="11.25">
      <c r="A136" s="2">
        <v>111</v>
      </c>
      <c r="B136" s="9" t="s">
        <v>1225</v>
      </c>
      <c r="C136" s="9" t="s">
        <v>1226</v>
      </c>
      <c r="D136" s="9" t="s">
        <v>1227</v>
      </c>
      <c r="E136" s="9" t="s">
        <v>1100</v>
      </c>
      <c r="G136" s="2">
        <v>61900001</v>
      </c>
      <c r="H136" s="2">
        <v>2430</v>
      </c>
      <c r="I136" s="2">
        <v>1504170024</v>
      </c>
      <c r="J136" s="3">
        <v>0.75</v>
      </c>
      <c r="K136" s="2">
        <v>1128127518</v>
      </c>
      <c r="L136" s="10"/>
      <c r="M136" s="1" t="s">
        <v>266</v>
      </c>
    </row>
    <row r="137" spans="1:13" ht="11.25">
      <c r="A137" s="2">
        <v>112</v>
      </c>
      <c r="B137" s="9" t="s">
        <v>1233</v>
      </c>
      <c r="C137" s="9" t="s">
        <v>1234</v>
      </c>
      <c r="D137" s="9" t="s">
        <v>1235</v>
      </c>
      <c r="E137" s="9" t="s">
        <v>1100</v>
      </c>
      <c r="G137" s="2">
        <v>55490500</v>
      </c>
      <c r="H137" s="2">
        <v>2680</v>
      </c>
      <c r="I137" s="2">
        <v>1487145400</v>
      </c>
      <c r="J137" s="3">
        <v>0.75</v>
      </c>
      <c r="K137" s="2">
        <v>1115359050</v>
      </c>
      <c r="L137" s="10"/>
      <c r="M137" s="1" t="s">
        <v>266</v>
      </c>
    </row>
    <row r="138" spans="1:13" ht="11.25">
      <c r="A138" s="2">
        <v>0</v>
      </c>
      <c r="B138" s="9" t="s">
        <v>1240</v>
      </c>
      <c r="C138" s="9" t="s">
        <v>1241</v>
      </c>
      <c r="D138" s="9" t="s">
        <v>1242</v>
      </c>
      <c r="F138" s="9" t="s">
        <v>488</v>
      </c>
      <c r="G138" s="2">
        <v>131320802</v>
      </c>
      <c r="H138" s="2">
        <v>1130</v>
      </c>
      <c r="I138" s="2">
        <v>1483925063</v>
      </c>
      <c r="J138" s="3">
        <v>0.75</v>
      </c>
      <c r="K138" s="2">
        <v>1112943797</v>
      </c>
      <c r="L138" s="10" t="s">
        <v>492</v>
      </c>
      <c r="M138" s="1" t="s">
        <v>267</v>
      </c>
    </row>
    <row r="139" spans="1:13" ht="11.25">
      <c r="A139" s="2">
        <v>113</v>
      </c>
      <c r="B139" s="9" t="s">
        <v>1248</v>
      </c>
      <c r="C139" s="9" t="s">
        <v>1249</v>
      </c>
      <c r="D139" s="9" t="s">
        <v>1250</v>
      </c>
      <c r="E139" s="9" t="s">
        <v>1100</v>
      </c>
      <c r="G139" s="2">
        <v>149404519</v>
      </c>
      <c r="H139" s="2">
        <v>970</v>
      </c>
      <c r="I139" s="2">
        <v>1449223834</v>
      </c>
      <c r="J139" s="3">
        <v>1</v>
      </c>
      <c r="K139" s="2">
        <v>1449223834</v>
      </c>
      <c r="L139" s="10"/>
      <c r="M139" s="1" t="s">
        <v>266</v>
      </c>
    </row>
    <row r="140" spans="1:13" ht="11.25">
      <c r="A140" s="2">
        <v>114</v>
      </c>
      <c r="B140" s="9" t="s">
        <v>1255</v>
      </c>
      <c r="C140" s="9" t="s">
        <v>1256</v>
      </c>
      <c r="D140" s="9" t="s">
        <v>1257</v>
      </c>
      <c r="E140" s="9" t="s">
        <v>1100</v>
      </c>
      <c r="G140" s="2">
        <v>102255732</v>
      </c>
      <c r="H140" s="2">
        <v>1400</v>
      </c>
      <c r="I140" s="2">
        <v>1431580248</v>
      </c>
      <c r="J140" s="3">
        <v>1</v>
      </c>
      <c r="K140" s="2">
        <v>1431580248</v>
      </c>
      <c r="L140" s="10"/>
      <c r="M140" s="1" t="s">
        <v>266</v>
      </c>
    </row>
    <row r="141" spans="1:13" ht="11.25">
      <c r="A141" s="2">
        <v>0</v>
      </c>
      <c r="B141" s="9" t="s">
        <v>1260</v>
      </c>
      <c r="C141" s="9" t="s">
        <v>1261</v>
      </c>
      <c r="D141" s="9" t="s">
        <v>1262</v>
      </c>
      <c r="F141" s="9" t="s">
        <v>488</v>
      </c>
      <c r="G141" s="2">
        <v>601226334</v>
      </c>
      <c r="H141" s="2">
        <v>155</v>
      </c>
      <c r="I141" s="2">
        <v>931900818</v>
      </c>
      <c r="J141" s="3">
        <v>0</v>
      </c>
      <c r="K141" s="2">
        <v>0</v>
      </c>
      <c r="L141" s="10" t="s">
        <v>1266</v>
      </c>
      <c r="M141" s="1" t="s">
        <v>267</v>
      </c>
    </row>
    <row r="142" spans="1:13" ht="11.25">
      <c r="A142" s="2">
        <v>0</v>
      </c>
      <c r="B142" s="9" t="s">
        <v>1267</v>
      </c>
      <c r="C142" s="9" t="s">
        <v>1268</v>
      </c>
      <c r="D142" s="9" t="s">
        <v>1269</v>
      </c>
      <c r="F142" s="9" t="s">
        <v>488</v>
      </c>
      <c r="G142" s="2">
        <v>296634742</v>
      </c>
      <c r="H142" s="2">
        <v>160</v>
      </c>
      <c r="I142" s="2">
        <v>474615587</v>
      </c>
      <c r="J142" s="3">
        <v>0</v>
      </c>
      <c r="K142" s="2">
        <v>0</v>
      </c>
      <c r="L142" s="10" t="s">
        <v>649</v>
      </c>
      <c r="M142" s="1" t="s">
        <v>267</v>
      </c>
    </row>
    <row r="143" spans="1:13" ht="11.25">
      <c r="A143" s="12">
        <v>115</v>
      </c>
      <c r="B143" s="11" t="s">
        <v>1274</v>
      </c>
      <c r="C143" s="11" t="s">
        <v>1275</v>
      </c>
      <c r="D143" s="11" t="s">
        <v>1276</v>
      </c>
      <c r="E143" s="11" t="s">
        <v>1100</v>
      </c>
      <c r="F143" s="11"/>
      <c r="G143" s="12">
        <v>383449186</v>
      </c>
      <c r="H143" s="12">
        <v>360</v>
      </c>
      <c r="I143" s="12">
        <v>1380417070</v>
      </c>
      <c r="J143" s="13">
        <v>1</v>
      </c>
      <c r="K143" s="12">
        <v>1380417070</v>
      </c>
      <c r="L143" s="14"/>
      <c r="M143" s="11" t="s">
        <v>266</v>
      </c>
    </row>
    <row r="144" spans="1:13" ht="11.25">
      <c r="A144" s="2">
        <v>0</v>
      </c>
      <c r="B144" s="9" t="s">
        <v>1279</v>
      </c>
      <c r="C144" s="9" t="s">
        <v>1280</v>
      </c>
      <c r="D144" s="9" t="s">
        <v>1281</v>
      </c>
      <c r="F144" s="9" t="s">
        <v>488</v>
      </c>
      <c r="G144" s="2">
        <v>33159756</v>
      </c>
      <c r="H144" s="2">
        <v>4095</v>
      </c>
      <c r="I144" s="2">
        <v>1357892008</v>
      </c>
      <c r="J144" s="3">
        <v>0.75</v>
      </c>
      <c r="K144" s="2">
        <v>1018419006</v>
      </c>
      <c r="L144" s="10" t="s">
        <v>492</v>
      </c>
      <c r="M144" s="11" t="s">
        <v>267</v>
      </c>
    </row>
    <row r="145" spans="1:13" ht="11.25">
      <c r="A145" s="2">
        <v>116</v>
      </c>
      <c r="B145" s="9" t="s">
        <v>1287</v>
      </c>
      <c r="C145" s="9" t="s">
        <v>1288</v>
      </c>
      <c r="D145" s="9" t="s">
        <v>1289</v>
      </c>
      <c r="E145" s="9" t="s">
        <v>1100</v>
      </c>
      <c r="G145" s="2">
        <v>150764924</v>
      </c>
      <c r="H145" s="2">
        <v>900</v>
      </c>
      <c r="I145" s="2">
        <v>1356884316</v>
      </c>
      <c r="J145" s="3">
        <v>0.5</v>
      </c>
      <c r="K145" s="2">
        <v>678442158</v>
      </c>
      <c r="L145" s="10"/>
      <c r="M145" s="1" t="s">
        <v>266</v>
      </c>
    </row>
    <row r="146" spans="1:13" ht="11.25">
      <c r="A146" s="2">
        <v>117</v>
      </c>
      <c r="B146" s="9" t="s">
        <v>1295</v>
      </c>
      <c r="C146" s="9" t="s">
        <v>1296</v>
      </c>
      <c r="D146" s="9" t="s">
        <v>1297</v>
      </c>
      <c r="E146" s="9" t="s">
        <v>1100</v>
      </c>
      <c r="G146" s="2">
        <v>5897935</v>
      </c>
      <c r="H146" s="2">
        <v>23000</v>
      </c>
      <c r="I146" s="2">
        <v>1356525050</v>
      </c>
      <c r="J146" s="3">
        <v>0.75</v>
      </c>
      <c r="K146" s="2">
        <v>1017393788</v>
      </c>
      <c r="L146" s="10"/>
      <c r="M146" s="1" t="s">
        <v>266</v>
      </c>
    </row>
    <row r="147" spans="1:13" ht="11.25">
      <c r="A147" s="2">
        <v>0</v>
      </c>
      <c r="B147" s="9" t="s">
        <v>1302</v>
      </c>
      <c r="C147" s="9" t="s">
        <v>1303</v>
      </c>
      <c r="D147" s="9" t="s">
        <v>1304</v>
      </c>
      <c r="F147" s="9" t="s">
        <v>488</v>
      </c>
      <c r="G147" s="2">
        <v>423266067</v>
      </c>
      <c r="H147" s="2">
        <v>320</v>
      </c>
      <c r="I147" s="2">
        <v>1354451414</v>
      </c>
      <c r="J147" s="3">
        <v>0.4</v>
      </c>
      <c r="K147" s="2">
        <v>541780566</v>
      </c>
      <c r="L147" s="10" t="s">
        <v>492</v>
      </c>
      <c r="M147" s="1" t="s">
        <v>267</v>
      </c>
    </row>
    <row r="148" spans="1:13" ht="11.25">
      <c r="A148" s="2">
        <v>0</v>
      </c>
      <c r="B148" s="9" t="s">
        <v>1309</v>
      </c>
      <c r="C148" s="9" t="s">
        <v>1310</v>
      </c>
      <c r="D148" s="9" t="s">
        <v>1311</v>
      </c>
      <c r="F148" s="9" t="s">
        <v>488</v>
      </c>
      <c r="G148" s="2">
        <v>42000000</v>
      </c>
      <c r="H148" s="2">
        <v>3170</v>
      </c>
      <c r="I148" s="2">
        <v>1331400000</v>
      </c>
      <c r="J148" s="3">
        <v>0</v>
      </c>
      <c r="K148" s="2">
        <v>0</v>
      </c>
      <c r="L148" s="10" t="s">
        <v>649</v>
      </c>
      <c r="M148" s="1" t="s">
        <v>267</v>
      </c>
    </row>
    <row r="149" spans="1:13" ht="11.25">
      <c r="A149" s="2">
        <v>118</v>
      </c>
      <c r="B149" s="9" t="s">
        <v>1316</v>
      </c>
      <c r="C149" s="9" t="s">
        <v>1317</v>
      </c>
      <c r="D149" s="9" t="s">
        <v>1318</v>
      </c>
      <c r="E149" s="9" t="s">
        <v>1100</v>
      </c>
      <c r="G149" s="2">
        <v>123018384</v>
      </c>
      <c r="H149" s="2">
        <v>1060</v>
      </c>
      <c r="I149" s="2">
        <v>1303994870</v>
      </c>
      <c r="J149" s="3">
        <v>0.75</v>
      </c>
      <c r="K149" s="2">
        <v>977996153</v>
      </c>
      <c r="L149" s="10"/>
      <c r="M149" s="1" t="s">
        <v>266</v>
      </c>
    </row>
    <row r="150" spans="1:13" ht="11.25">
      <c r="A150" s="2">
        <v>119</v>
      </c>
      <c r="B150" s="9" t="s">
        <v>1324</v>
      </c>
      <c r="C150" s="9" t="s">
        <v>1325</v>
      </c>
      <c r="D150" s="9" t="s">
        <v>1326</v>
      </c>
      <c r="E150" s="9" t="s">
        <v>1100</v>
      </c>
      <c r="G150" s="2">
        <v>337776321</v>
      </c>
      <c r="H150" s="2">
        <v>385</v>
      </c>
      <c r="I150" s="2">
        <v>1300438836</v>
      </c>
      <c r="J150" s="3">
        <v>0.5</v>
      </c>
      <c r="K150" s="2">
        <v>650219418</v>
      </c>
      <c r="L150" s="10"/>
      <c r="M150" s="1" t="s">
        <v>266</v>
      </c>
    </row>
    <row r="151" spans="1:13" ht="11.25">
      <c r="A151" s="2">
        <v>120</v>
      </c>
      <c r="B151" s="9" t="s">
        <v>1332</v>
      </c>
      <c r="C151" s="9" t="s">
        <v>1333</v>
      </c>
      <c r="D151" s="9" t="s">
        <v>1334</v>
      </c>
      <c r="E151" s="9" t="s">
        <v>1335</v>
      </c>
      <c r="G151" s="2">
        <v>3938918524</v>
      </c>
      <c r="H151" s="2">
        <v>33</v>
      </c>
      <c r="I151" s="2">
        <v>1299843113</v>
      </c>
      <c r="J151" s="3">
        <v>1</v>
      </c>
      <c r="K151" s="2">
        <v>1299843113</v>
      </c>
      <c r="L151" s="10"/>
      <c r="M151" s="1" t="s">
        <v>266</v>
      </c>
    </row>
    <row r="152" spans="1:13" ht="11.25">
      <c r="A152" s="2">
        <v>121</v>
      </c>
      <c r="B152" s="9" t="s">
        <v>1339</v>
      </c>
      <c r="C152" s="9" t="s">
        <v>1340</v>
      </c>
      <c r="D152" s="9" t="s">
        <v>1341</v>
      </c>
      <c r="E152" s="9" t="s">
        <v>1100</v>
      </c>
      <c r="G152" s="2">
        <v>66578953</v>
      </c>
      <c r="H152" s="2">
        <v>1900</v>
      </c>
      <c r="I152" s="2">
        <v>1265000107</v>
      </c>
      <c r="J152" s="3">
        <v>0.75</v>
      </c>
      <c r="K152" s="2">
        <v>948750080</v>
      </c>
      <c r="L152" s="10"/>
      <c r="M152" s="1" t="s">
        <v>266</v>
      </c>
    </row>
    <row r="153" spans="1:13" ht="11.25">
      <c r="A153" s="2">
        <v>122</v>
      </c>
      <c r="B153" s="9" t="s">
        <v>1347</v>
      </c>
      <c r="C153" s="9" t="s">
        <v>1348</v>
      </c>
      <c r="D153" s="9" t="s">
        <v>1349</v>
      </c>
      <c r="E153" s="9" t="s">
        <v>1100</v>
      </c>
      <c r="G153" s="2">
        <v>262636912</v>
      </c>
      <c r="H153" s="2">
        <v>480</v>
      </c>
      <c r="I153" s="2">
        <v>1260657178</v>
      </c>
      <c r="J153" s="3">
        <v>1</v>
      </c>
      <c r="K153" s="2">
        <v>1260657178</v>
      </c>
      <c r="L153" s="10"/>
      <c r="M153" s="1" t="s">
        <v>266</v>
      </c>
    </row>
    <row r="154" spans="1:13" ht="11.25">
      <c r="A154" s="2">
        <v>123</v>
      </c>
      <c r="B154" s="9" t="s">
        <v>1354</v>
      </c>
      <c r="C154" s="9" t="s">
        <v>1355</v>
      </c>
      <c r="D154" s="9" t="s">
        <v>1356</v>
      </c>
      <c r="E154" s="9" t="s">
        <v>1100</v>
      </c>
      <c r="G154" s="2">
        <v>161034117</v>
      </c>
      <c r="H154" s="2">
        <v>780</v>
      </c>
      <c r="I154" s="2">
        <v>1256066113</v>
      </c>
      <c r="J154" s="3">
        <v>0.5</v>
      </c>
      <c r="K154" s="2">
        <v>628033056</v>
      </c>
      <c r="L154" s="10"/>
      <c r="M154" s="1" t="s">
        <v>266</v>
      </c>
    </row>
    <row r="155" spans="1:13" ht="11.25">
      <c r="A155" s="2">
        <v>124</v>
      </c>
      <c r="B155" s="9" t="s">
        <v>1362</v>
      </c>
      <c r="C155" s="9" t="s">
        <v>1363</v>
      </c>
      <c r="D155" s="9" t="s">
        <v>1364</v>
      </c>
      <c r="E155" s="9" t="s">
        <v>1100</v>
      </c>
      <c r="G155" s="2">
        <v>31819678</v>
      </c>
      <c r="H155" s="2">
        <v>3827</v>
      </c>
      <c r="I155" s="2">
        <v>1217739077</v>
      </c>
      <c r="J155" s="3">
        <v>0.5</v>
      </c>
      <c r="K155" s="2">
        <v>608869539</v>
      </c>
      <c r="L155" s="10"/>
      <c r="M155" s="1" t="s">
        <v>266</v>
      </c>
    </row>
    <row r="156" spans="1:13" ht="11.25">
      <c r="A156" s="2">
        <v>125</v>
      </c>
      <c r="B156" s="9" t="s">
        <v>1370</v>
      </c>
      <c r="C156" s="9" t="s">
        <v>1371</v>
      </c>
      <c r="D156" s="9" t="s">
        <v>1372</v>
      </c>
      <c r="E156" s="9" t="s">
        <v>1100</v>
      </c>
      <c r="G156" s="2">
        <v>830350303</v>
      </c>
      <c r="H156" s="2">
        <v>144</v>
      </c>
      <c r="I156" s="2">
        <v>1195704436</v>
      </c>
      <c r="J156" s="3">
        <v>0.4</v>
      </c>
      <c r="K156" s="2">
        <v>478281775</v>
      </c>
      <c r="L156" s="10"/>
      <c r="M156" s="1" t="s">
        <v>266</v>
      </c>
    </row>
    <row r="157" spans="1:13" ht="11.25">
      <c r="A157" s="2">
        <v>126</v>
      </c>
      <c r="B157" s="9" t="s">
        <v>1378</v>
      </c>
      <c r="C157" s="9" t="s">
        <v>1379</v>
      </c>
      <c r="D157" s="9" t="s">
        <v>1380</v>
      </c>
      <c r="E157" s="9" t="s">
        <v>1100</v>
      </c>
      <c r="G157" s="2">
        <v>276672996</v>
      </c>
      <c r="H157" s="2">
        <v>431</v>
      </c>
      <c r="I157" s="2">
        <v>1192460613</v>
      </c>
      <c r="J157" s="3">
        <v>1</v>
      </c>
      <c r="K157" s="2">
        <v>1192460613</v>
      </c>
      <c r="L157" s="10"/>
      <c r="M157" s="1" t="s">
        <v>266</v>
      </c>
    </row>
    <row r="158" spans="1:13" ht="11.25">
      <c r="A158" s="2">
        <v>127</v>
      </c>
      <c r="B158" s="9" t="s">
        <v>1385</v>
      </c>
      <c r="C158" s="9" t="s">
        <v>1386</v>
      </c>
      <c r="D158" s="9" t="s">
        <v>1387</v>
      </c>
      <c r="E158" s="9" t="s">
        <v>1100</v>
      </c>
      <c r="G158" s="2">
        <v>71928412</v>
      </c>
      <c r="H158" s="2">
        <v>1545</v>
      </c>
      <c r="I158" s="2">
        <v>1111293965</v>
      </c>
      <c r="J158" s="3">
        <v>0.3</v>
      </c>
      <c r="K158" s="2">
        <v>333388190</v>
      </c>
      <c r="L158" s="10"/>
      <c r="M158" s="1" t="s">
        <v>266</v>
      </c>
    </row>
    <row r="159" spans="1:13" ht="11.25">
      <c r="A159" s="2">
        <v>128</v>
      </c>
      <c r="B159" s="9" t="s">
        <v>1393</v>
      </c>
      <c r="C159" s="9" t="s">
        <v>1394</v>
      </c>
      <c r="D159" s="9" t="s">
        <v>1395</v>
      </c>
      <c r="E159" s="9" t="s">
        <v>1100</v>
      </c>
      <c r="G159" s="2">
        <v>28315500</v>
      </c>
      <c r="H159" s="2">
        <v>3880</v>
      </c>
      <c r="I159" s="2">
        <v>1098641400</v>
      </c>
      <c r="J159" s="3">
        <v>0.3</v>
      </c>
      <c r="K159" s="2">
        <v>329592420</v>
      </c>
      <c r="L159" s="10"/>
      <c r="M159" s="1" t="s">
        <v>266</v>
      </c>
    </row>
    <row r="160" spans="1:13" ht="11.25">
      <c r="A160" s="2">
        <v>129</v>
      </c>
      <c r="B160" s="9" t="s">
        <v>1401</v>
      </c>
      <c r="C160" s="9" t="s">
        <v>1402</v>
      </c>
      <c r="D160" s="9" t="s">
        <v>1403</v>
      </c>
      <c r="E160" s="9" t="s">
        <v>1100</v>
      </c>
      <c r="G160" s="2">
        <v>104643639</v>
      </c>
      <c r="H160" s="2">
        <v>1040</v>
      </c>
      <c r="I160" s="2">
        <v>1088293846</v>
      </c>
      <c r="J160" s="3">
        <v>1</v>
      </c>
      <c r="K160" s="2">
        <v>1088293846</v>
      </c>
      <c r="L160" s="10"/>
      <c r="M160" s="1" t="s">
        <v>266</v>
      </c>
    </row>
    <row r="161" spans="1:13" ht="11.25">
      <c r="A161" s="2">
        <v>130</v>
      </c>
      <c r="B161" s="9" t="s">
        <v>1408</v>
      </c>
      <c r="C161" s="9" t="s">
        <v>1409</v>
      </c>
      <c r="D161" s="9" t="s">
        <v>1410</v>
      </c>
      <c r="E161" s="9" t="s">
        <v>1100</v>
      </c>
      <c r="G161" s="2">
        <v>212189689</v>
      </c>
      <c r="H161" s="2">
        <v>510</v>
      </c>
      <c r="I161" s="2">
        <v>1082167414</v>
      </c>
      <c r="J161" s="3">
        <v>0.4</v>
      </c>
      <c r="K161" s="2">
        <v>432866966</v>
      </c>
      <c r="L161" s="10"/>
      <c r="M161" s="1" t="s">
        <v>266</v>
      </c>
    </row>
    <row r="162" spans="1:13" ht="11.25">
      <c r="A162" s="2">
        <v>0</v>
      </c>
      <c r="B162" s="9" t="s">
        <v>1415</v>
      </c>
      <c r="C162" s="9" t="s">
        <v>1416</v>
      </c>
      <c r="D162" s="9" t="s">
        <v>1417</v>
      </c>
      <c r="F162" s="9" t="s">
        <v>488</v>
      </c>
      <c r="G162" s="2">
        <v>65277454</v>
      </c>
      <c r="H162" s="2">
        <v>1606</v>
      </c>
      <c r="I162" s="2">
        <v>1048355911</v>
      </c>
      <c r="J162" s="3">
        <v>0.75</v>
      </c>
      <c r="K162" s="2">
        <v>786266933</v>
      </c>
      <c r="L162" s="10" t="s">
        <v>492</v>
      </c>
      <c r="M162" s="1" t="s">
        <v>267</v>
      </c>
    </row>
    <row r="163" spans="1:13" ht="11.25">
      <c r="A163" s="2">
        <v>131</v>
      </c>
      <c r="B163" s="9" t="s">
        <v>1423</v>
      </c>
      <c r="C163" s="9" t="s">
        <v>1424</v>
      </c>
      <c r="D163" s="9" t="s">
        <v>1425</v>
      </c>
      <c r="E163" s="9" t="s">
        <v>1100</v>
      </c>
      <c r="G163" s="2">
        <v>273419691</v>
      </c>
      <c r="H163" s="2">
        <v>380</v>
      </c>
      <c r="I163" s="2">
        <v>1038994826</v>
      </c>
      <c r="J163" s="3">
        <v>1</v>
      </c>
      <c r="K163" s="2">
        <v>1038994826</v>
      </c>
      <c r="L163" s="10"/>
      <c r="M163" s="1" t="s">
        <v>266</v>
      </c>
    </row>
    <row r="164" spans="1:13" ht="11.25">
      <c r="A164" s="2">
        <v>132</v>
      </c>
      <c r="B164" s="9" t="s">
        <v>1430</v>
      </c>
      <c r="C164" s="9" t="s">
        <v>1431</v>
      </c>
      <c r="D164" s="9" t="s">
        <v>1432</v>
      </c>
      <c r="E164" s="9" t="s">
        <v>1100</v>
      </c>
      <c r="G164" s="2">
        <v>234739096</v>
      </c>
      <c r="H164" s="2">
        <v>440</v>
      </c>
      <c r="I164" s="2">
        <v>1032852022</v>
      </c>
      <c r="J164" s="3">
        <v>0.75</v>
      </c>
      <c r="K164" s="2">
        <v>774639017</v>
      </c>
      <c r="L164" s="10"/>
      <c r="M164" s="1" t="s">
        <v>266</v>
      </c>
    </row>
    <row r="165" spans="1:13" ht="11.25">
      <c r="A165" s="2">
        <v>133</v>
      </c>
      <c r="B165" s="9" t="s">
        <v>1438</v>
      </c>
      <c r="C165" s="9" t="s">
        <v>1439</v>
      </c>
      <c r="D165" s="9" t="s">
        <v>1440</v>
      </c>
      <c r="E165" s="9" t="s">
        <v>1100</v>
      </c>
      <c r="G165" s="2">
        <v>73573023</v>
      </c>
      <c r="H165" s="2">
        <v>1370</v>
      </c>
      <c r="I165" s="2">
        <v>1007950415</v>
      </c>
      <c r="J165" s="3">
        <v>1</v>
      </c>
      <c r="K165" s="2">
        <v>1007950415</v>
      </c>
      <c r="L165" s="10"/>
      <c r="M165" s="1" t="s">
        <v>266</v>
      </c>
    </row>
    <row r="166" spans="1:13" ht="11.25">
      <c r="A166" s="2">
        <v>134</v>
      </c>
      <c r="B166" s="9" t="s">
        <v>1445</v>
      </c>
      <c r="C166" s="9" t="s">
        <v>1446</v>
      </c>
      <c r="D166" s="9" t="s">
        <v>1447</v>
      </c>
      <c r="E166" s="9" t="s">
        <v>1100</v>
      </c>
      <c r="G166" s="2">
        <v>20787500</v>
      </c>
      <c r="H166" s="2">
        <v>4700</v>
      </c>
      <c r="I166" s="2">
        <v>977012500</v>
      </c>
      <c r="J166" s="3">
        <v>0.2</v>
      </c>
      <c r="K166" s="2">
        <v>195402500</v>
      </c>
      <c r="L166" s="10"/>
      <c r="M166" s="1" t="s">
        <v>266</v>
      </c>
    </row>
    <row r="167" spans="1:13" ht="11.25">
      <c r="A167" s="2">
        <v>135</v>
      </c>
      <c r="B167" s="9" t="s">
        <v>1453</v>
      </c>
      <c r="C167" s="9" t="s">
        <v>1454</v>
      </c>
      <c r="D167" s="9" t="s">
        <v>1455</v>
      </c>
      <c r="E167" s="9" t="s">
        <v>1100</v>
      </c>
      <c r="G167" s="2">
        <v>121495000</v>
      </c>
      <c r="H167" s="2">
        <v>800</v>
      </c>
      <c r="I167" s="2">
        <v>971960000</v>
      </c>
      <c r="J167" s="3">
        <v>1</v>
      </c>
      <c r="K167" s="2">
        <v>971960000</v>
      </c>
      <c r="L167" s="10"/>
      <c r="M167" s="1" t="s">
        <v>266</v>
      </c>
    </row>
    <row r="168" spans="1:13" ht="11.25">
      <c r="A168" s="2">
        <v>0</v>
      </c>
      <c r="B168" s="9" t="s">
        <v>1458</v>
      </c>
      <c r="C168" s="9" t="s">
        <v>1459</v>
      </c>
      <c r="D168" s="9" t="s">
        <v>1460</v>
      </c>
      <c r="F168" s="9" t="s">
        <v>488</v>
      </c>
      <c r="G168" s="2">
        <v>32350000</v>
      </c>
      <c r="H168" s="2">
        <v>3000</v>
      </c>
      <c r="I168" s="2">
        <v>970500000</v>
      </c>
      <c r="J168" s="3">
        <v>0.2</v>
      </c>
      <c r="K168" s="2">
        <v>194100000</v>
      </c>
      <c r="L168" s="10" t="s">
        <v>492</v>
      </c>
      <c r="M168" s="1" t="s">
        <v>267</v>
      </c>
    </row>
    <row r="169" spans="1:13" ht="11.25">
      <c r="A169" s="2">
        <v>136</v>
      </c>
      <c r="B169" s="9" t="s">
        <v>1465</v>
      </c>
      <c r="C169" s="9" t="s">
        <v>1466</v>
      </c>
      <c r="D169" s="9" t="s">
        <v>1467</v>
      </c>
      <c r="E169" s="9" t="s">
        <v>1100</v>
      </c>
      <c r="G169" s="2">
        <v>25805347</v>
      </c>
      <c r="H169" s="2">
        <v>3750</v>
      </c>
      <c r="I169" s="2">
        <v>967700513</v>
      </c>
      <c r="J169" s="3">
        <v>1</v>
      </c>
      <c r="K169" s="2">
        <v>967700513</v>
      </c>
      <c r="L169" s="10"/>
      <c r="M169" s="1" t="s">
        <v>266</v>
      </c>
    </row>
    <row r="170" spans="1:13" ht="11.25">
      <c r="A170" s="2">
        <v>137</v>
      </c>
      <c r="B170" s="9" t="s">
        <v>1472</v>
      </c>
      <c r="C170" s="9" t="s">
        <v>1473</v>
      </c>
      <c r="D170" s="9" t="s">
        <v>1474</v>
      </c>
      <c r="E170" s="9" t="s">
        <v>1100</v>
      </c>
      <c r="G170" s="2">
        <v>169012884</v>
      </c>
      <c r="H170" s="2">
        <v>570</v>
      </c>
      <c r="I170" s="2">
        <v>963373439</v>
      </c>
      <c r="J170" s="3">
        <v>0.75</v>
      </c>
      <c r="K170" s="2">
        <v>722530079</v>
      </c>
      <c r="L170" s="10"/>
      <c r="M170" s="1" t="s">
        <v>266</v>
      </c>
    </row>
    <row r="171" spans="1:13" ht="11.25">
      <c r="A171" s="2">
        <v>0</v>
      </c>
      <c r="B171" s="9" t="s">
        <v>1479</v>
      </c>
      <c r="C171" s="9" t="s">
        <v>1480</v>
      </c>
      <c r="D171" s="9" t="s">
        <v>1481</v>
      </c>
      <c r="F171" s="9" t="s">
        <v>488</v>
      </c>
      <c r="G171" s="2">
        <v>347330441</v>
      </c>
      <c r="H171" s="2">
        <v>250</v>
      </c>
      <c r="I171" s="2">
        <v>868326103</v>
      </c>
      <c r="J171" s="3">
        <v>1</v>
      </c>
      <c r="K171" s="2">
        <v>868326103</v>
      </c>
      <c r="L171" s="10" t="s">
        <v>492</v>
      </c>
      <c r="M171" s="1" t="s">
        <v>267</v>
      </c>
    </row>
    <row r="172" spans="1:13" ht="11.25">
      <c r="A172" s="2">
        <v>138</v>
      </c>
      <c r="B172" s="9" t="s">
        <v>1486</v>
      </c>
      <c r="C172" s="9" t="s">
        <v>1487</v>
      </c>
      <c r="D172" s="9" t="s">
        <v>1488</v>
      </c>
      <c r="E172" s="9" t="s">
        <v>1100</v>
      </c>
      <c r="G172" s="2">
        <v>160168466</v>
      </c>
      <c r="H172" s="2">
        <v>537</v>
      </c>
      <c r="I172" s="2">
        <v>860104662</v>
      </c>
      <c r="J172" s="3">
        <v>0.75</v>
      </c>
      <c r="K172" s="2">
        <v>645078497</v>
      </c>
      <c r="L172" s="10"/>
      <c r="M172" s="1" t="s">
        <v>266</v>
      </c>
    </row>
    <row r="173" spans="1:13" ht="11.25">
      <c r="A173" s="2">
        <v>0</v>
      </c>
      <c r="B173" s="9" t="s">
        <v>1493</v>
      </c>
      <c r="C173" s="9" t="s">
        <v>1494</v>
      </c>
      <c r="D173" s="9" t="s">
        <v>1495</v>
      </c>
      <c r="F173" s="9" t="s">
        <v>488</v>
      </c>
      <c r="G173" s="2">
        <v>113155429</v>
      </c>
      <c r="H173" s="2">
        <v>745</v>
      </c>
      <c r="I173" s="2">
        <v>843007946</v>
      </c>
      <c r="J173" s="3">
        <v>0.3</v>
      </c>
      <c r="K173" s="2">
        <v>252902384</v>
      </c>
      <c r="L173" s="10" t="s">
        <v>492</v>
      </c>
      <c r="M173" s="1" t="s">
        <v>267</v>
      </c>
    </row>
    <row r="174" spans="1:13" ht="11.25">
      <c r="A174" s="2">
        <v>139</v>
      </c>
      <c r="B174" s="9" t="s">
        <v>1501</v>
      </c>
      <c r="C174" s="9" t="s">
        <v>1502</v>
      </c>
      <c r="D174" s="9" t="s">
        <v>1503</v>
      </c>
      <c r="E174" s="9" t="s">
        <v>1100</v>
      </c>
      <c r="G174" s="2">
        <v>94246400</v>
      </c>
      <c r="H174" s="2">
        <v>866</v>
      </c>
      <c r="I174" s="2">
        <v>816173824</v>
      </c>
      <c r="J174" s="3">
        <v>0.3</v>
      </c>
      <c r="K174" s="2">
        <v>244852147</v>
      </c>
      <c r="L174" s="10"/>
      <c r="M174" s="1" t="s">
        <v>266</v>
      </c>
    </row>
    <row r="175" spans="1:13" ht="11.25">
      <c r="A175" s="2">
        <v>140</v>
      </c>
      <c r="B175" s="9" t="s">
        <v>1509</v>
      </c>
      <c r="C175" s="9" t="s">
        <v>1510</v>
      </c>
      <c r="D175" s="9" t="s">
        <v>1511</v>
      </c>
      <c r="E175" s="9" t="s">
        <v>1100</v>
      </c>
      <c r="G175" s="2">
        <v>1236324684</v>
      </c>
      <c r="H175" s="2">
        <v>64</v>
      </c>
      <c r="I175" s="2">
        <v>791247798</v>
      </c>
      <c r="J175" s="3">
        <v>0.4</v>
      </c>
      <c r="K175" s="2">
        <v>316499119</v>
      </c>
      <c r="L175" s="10"/>
      <c r="M175" s="1" t="s">
        <v>266</v>
      </c>
    </row>
    <row r="176" spans="1:13" ht="11.25">
      <c r="A176" s="2">
        <v>141</v>
      </c>
      <c r="B176" s="9" t="s">
        <v>1516</v>
      </c>
      <c r="C176" s="9" t="s">
        <v>1517</v>
      </c>
      <c r="D176" s="9" t="s">
        <v>1518</v>
      </c>
      <c r="E176" s="9" t="s">
        <v>1100</v>
      </c>
      <c r="G176" s="2">
        <v>74813128</v>
      </c>
      <c r="H176" s="2">
        <v>1050</v>
      </c>
      <c r="I176" s="2">
        <v>785537844</v>
      </c>
      <c r="J176" s="3">
        <v>0.75</v>
      </c>
      <c r="K176" s="2">
        <v>589153383</v>
      </c>
      <c r="L176" s="10"/>
      <c r="M176" s="1" t="s">
        <v>266</v>
      </c>
    </row>
    <row r="177" spans="1:13" ht="11.25">
      <c r="A177" s="2">
        <v>142</v>
      </c>
      <c r="B177" s="9" t="s">
        <v>1524</v>
      </c>
      <c r="C177" s="9" t="s">
        <v>1525</v>
      </c>
      <c r="D177" s="9" t="s">
        <v>1526</v>
      </c>
      <c r="E177" s="9" t="s">
        <v>1100</v>
      </c>
      <c r="G177" s="2">
        <v>239809524</v>
      </c>
      <c r="H177" s="2">
        <v>325</v>
      </c>
      <c r="I177" s="2">
        <v>779380953</v>
      </c>
      <c r="J177" s="3">
        <v>0.2</v>
      </c>
      <c r="K177" s="2">
        <v>155876191</v>
      </c>
      <c r="L177" s="10"/>
      <c r="M177" s="1" t="s">
        <v>266</v>
      </c>
    </row>
    <row r="178" spans="1:13" ht="11.25">
      <c r="A178" s="2">
        <v>0</v>
      </c>
      <c r="B178" s="9" t="s">
        <v>1531</v>
      </c>
      <c r="C178" s="9" t="s">
        <v>1532</v>
      </c>
      <c r="D178" s="9" t="s">
        <v>1533</v>
      </c>
      <c r="F178" s="9" t="s">
        <v>488</v>
      </c>
      <c r="G178" s="2">
        <v>63618676</v>
      </c>
      <c r="H178" s="2">
        <v>1215</v>
      </c>
      <c r="I178" s="2">
        <v>772966913</v>
      </c>
      <c r="J178" s="3">
        <v>0.75</v>
      </c>
      <c r="K178" s="2">
        <v>579725185</v>
      </c>
      <c r="L178" s="10" t="s">
        <v>492</v>
      </c>
      <c r="M178" s="1" t="s">
        <v>267</v>
      </c>
    </row>
    <row r="179" spans="1:13" ht="11.25">
      <c r="A179" s="2">
        <v>143</v>
      </c>
      <c r="B179" s="9" t="s">
        <v>1539</v>
      </c>
      <c r="C179" s="9" t="s">
        <v>1540</v>
      </c>
      <c r="D179" s="9" t="s">
        <v>1541</v>
      </c>
      <c r="E179" s="9" t="s">
        <v>1100</v>
      </c>
      <c r="G179" s="2">
        <v>41258252</v>
      </c>
      <c r="H179" s="2">
        <v>1725</v>
      </c>
      <c r="I179" s="2">
        <v>711704847</v>
      </c>
      <c r="J179" s="3">
        <v>1</v>
      </c>
      <c r="K179" s="2">
        <v>711704847</v>
      </c>
      <c r="L179" s="10"/>
      <c r="M179" s="1" t="s">
        <v>266</v>
      </c>
    </row>
    <row r="180" spans="1:13" ht="11.25">
      <c r="A180" s="2">
        <v>144</v>
      </c>
      <c r="B180" s="9" t="s">
        <v>1545</v>
      </c>
      <c r="C180" s="9" t="s">
        <v>1546</v>
      </c>
      <c r="D180" s="9" t="s">
        <v>1547</v>
      </c>
      <c r="E180" s="9" t="s">
        <v>1100</v>
      </c>
      <c r="G180" s="2">
        <v>67090051</v>
      </c>
      <c r="H180" s="2">
        <v>1038</v>
      </c>
      <c r="I180" s="2">
        <v>696394729</v>
      </c>
      <c r="J180" s="3">
        <v>0.75</v>
      </c>
      <c r="K180" s="2">
        <v>522296047</v>
      </c>
      <c r="L180" s="10"/>
      <c r="M180" s="1" t="s">
        <v>266</v>
      </c>
    </row>
    <row r="181" spans="1:13" ht="11.25">
      <c r="A181" s="2">
        <v>0</v>
      </c>
      <c r="B181" s="9" t="s">
        <v>1552</v>
      </c>
      <c r="C181" s="9" t="s">
        <v>1553</v>
      </c>
      <c r="D181" s="9" t="s">
        <v>1554</v>
      </c>
      <c r="F181" s="9" t="s">
        <v>488</v>
      </c>
      <c r="G181" s="2">
        <v>20069656</v>
      </c>
      <c r="H181" s="2">
        <v>3400</v>
      </c>
      <c r="I181" s="2">
        <v>682368304</v>
      </c>
      <c r="J181" s="3">
        <v>0.11</v>
      </c>
      <c r="K181" s="2">
        <v>75060513</v>
      </c>
      <c r="L181" s="10" t="s">
        <v>753</v>
      </c>
      <c r="M181" s="1" t="s">
        <v>267</v>
      </c>
    </row>
    <row r="182" spans="1:13" ht="11.25">
      <c r="A182" s="2">
        <v>145</v>
      </c>
      <c r="B182" s="9" t="s">
        <v>1561</v>
      </c>
      <c r="C182" s="9" t="s">
        <v>1562</v>
      </c>
      <c r="D182" s="9" t="s">
        <v>1563</v>
      </c>
      <c r="E182" s="9" t="s">
        <v>1100</v>
      </c>
      <c r="G182" s="2">
        <v>113607039</v>
      </c>
      <c r="H182" s="2">
        <v>586</v>
      </c>
      <c r="I182" s="2">
        <v>665737249</v>
      </c>
      <c r="J182" s="3">
        <v>1</v>
      </c>
      <c r="K182" s="2">
        <v>665737249</v>
      </c>
      <c r="L182" s="10"/>
      <c r="M182" s="1" t="s">
        <v>266</v>
      </c>
    </row>
    <row r="183" spans="1:13" ht="11.25">
      <c r="A183" s="2">
        <v>146</v>
      </c>
      <c r="B183" s="9" t="s">
        <v>1568</v>
      </c>
      <c r="C183" s="9" t="s">
        <v>1569</v>
      </c>
      <c r="D183" s="9" t="s">
        <v>1570</v>
      </c>
      <c r="E183" s="9" t="s">
        <v>1335</v>
      </c>
      <c r="G183" s="2">
        <v>530092714</v>
      </c>
      <c r="H183" s="2">
        <v>122</v>
      </c>
      <c r="I183" s="2">
        <v>646713111</v>
      </c>
      <c r="J183" s="3">
        <v>0.3</v>
      </c>
      <c r="K183" s="2">
        <v>194013933</v>
      </c>
      <c r="L183" s="10"/>
      <c r="M183" s="1" t="s">
        <v>266</v>
      </c>
    </row>
    <row r="184" spans="1:13" ht="11.25">
      <c r="A184" s="2">
        <v>147</v>
      </c>
      <c r="B184" s="9" t="s">
        <v>1575</v>
      </c>
      <c r="C184" s="9" t="s">
        <v>1576</v>
      </c>
      <c r="D184" s="9" t="s">
        <v>1577</v>
      </c>
      <c r="E184" s="9" t="s">
        <v>1100</v>
      </c>
      <c r="G184" s="2">
        <v>80039876</v>
      </c>
      <c r="H184" s="2">
        <v>805</v>
      </c>
      <c r="I184" s="2">
        <v>644321002</v>
      </c>
      <c r="J184" s="3">
        <v>0.75</v>
      </c>
      <c r="K184" s="2">
        <v>483240751</v>
      </c>
      <c r="L184" s="10"/>
      <c r="M184" s="1" t="s">
        <v>266</v>
      </c>
    </row>
    <row r="185" spans="1:13" ht="11.25">
      <c r="A185" s="2">
        <v>148</v>
      </c>
      <c r="B185" s="9" t="s">
        <v>1583</v>
      </c>
      <c r="C185" s="9" t="s">
        <v>1584</v>
      </c>
      <c r="D185" s="9" t="s">
        <v>1585</v>
      </c>
      <c r="E185" s="9" t="s">
        <v>1335</v>
      </c>
      <c r="G185" s="2">
        <v>122206874</v>
      </c>
      <c r="H185" s="2">
        <v>522</v>
      </c>
      <c r="I185" s="2">
        <v>637919882</v>
      </c>
      <c r="J185" s="3">
        <v>0.75</v>
      </c>
      <c r="K185" s="2">
        <v>478439912</v>
      </c>
      <c r="L185" s="10"/>
      <c r="M185" s="1" t="s">
        <v>266</v>
      </c>
    </row>
    <row r="186" spans="1:13" ht="11.25">
      <c r="A186" s="2">
        <v>149</v>
      </c>
      <c r="B186" s="9" t="s">
        <v>1591</v>
      </c>
      <c r="C186" s="9" t="s">
        <v>1592</v>
      </c>
      <c r="D186" s="9" t="s">
        <v>1593</v>
      </c>
      <c r="E186" s="9" t="s">
        <v>1100</v>
      </c>
      <c r="G186" s="2">
        <v>195477974</v>
      </c>
      <c r="H186" s="2">
        <v>320</v>
      </c>
      <c r="I186" s="2">
        <v>625529517</v>
      </c>
      <c r="J186" s="3">
        <v>0.4</v>
      </c>
      <c r="K186" s="2">
        <v>250211807</v>
      </c>
      <c r="L186" s="10"/>
      <c r="M186" s="1" t="s">
        <v>266</v>
      </c>
    </row>
    <row r="187" spans="1:13" ht="11.25">
      <c r="A187" s="2">
        <v>150</v>
      </c>
      <c r="B187" s="9" t="s">
        <v>1598</v>
      </c>
      <c r="C187" s="9" t="s">
        <v>1599</v>
      </c>
      <c r="D187" s="9" t="s">
        <v>1600</v>
      </c>
      <c r="E187" s="9" t="s">
        <v>1100</v>
      </c>
      <c r="G187" s="2">
        <v>21695465</v>
      </c>
      <c r="H187" s="2">
        <v>2880</v>
      </c>
      <c r="I187" s="2">
        <v>624829392</v>
      </c>
      <c r="J187" s="3">
        <v>0.75</v>
      </c>
      <c r="K187" s="2">
        <v>468622044</v>
      </c>
      <c r="L187" s="10"/>
      <c r="M187" s="1" t="s">
        <v>266</v>
      </c>
    </row>
    <row r="188" spans="1:13" ht="11.25">
      <c r="A188" s="2">
        <v>151</v>
      </c>
      <c r="B188" s="9" t="s">
        <v>1606</v>
      </c>
      <c r="C188" s="9" t="s">
        <v>1607</v>
      </c>
      <c r="D188" s="9" t="s">
        <v>1608</v>
      </c>
      <c r="E188" s="9" t="s">
        <v>1335</v>
      </c>
      <c r="G188" s="2">
        <v>204130089</v>
      </c>
      <c r="H188" s="2">
        <v>300</v>
      </c>
      <c r="I188" s="2">
        <v>612390267</v>
      </c>
      <c r="J188" s="3">
        <v>0.75</v>
      </c>
      <c r="K188" s="2">
        <v>459292700</v>
      </c>
      <c r="L188" s="10"/>
      <c r="M188" s="1" t="s">
        <v>266</v>
      </c>
    </row>
    <row r="189" spans="1:13" ht="11.25">
      <c r="A189" s="2">
        <v>152</v>
      </c>
      <c r="B189" s="9" t="s">
        <v>1614</v>
      </c>
      <c r="C189" s="9" t="s">
        <v>1615</v>
      </c>
      <c r="D189" s="9" t="s">
        <v>1616</v>
      </c>
      <c r="E189" s="9" t="s">
        <v>1100</v>
      </c>
      <c r="G189" s="2">
        <v>242045655</v>
      </c>
      <c r="H189" s="2">
        <v>250</v>
      </c>
      <c r="I189" s="2">
        <v>605114138</v>
      </c>
      <c r="J189" s="3">
        <v>0.75</v>
      </c>
      <c r="K189" s="2">
        <v>453835603</v>
      </c>
      <c r="L189" s="10"/>
      <c r="M189" s="1" t="s">
        <v>266</v>
      </c>
    </row>
    <row r="190" spans="1:13" ht="11.25">
      <c r="A190" s="2">
        <v>153</v>
      </c>
      <c r="B190" s="9" t="s">
        <v>1621</v>
      </c>
      <c r="C190" s="9" t="s">
        <v>1622</v>
      </c>
      <c r="D190" s="9" t="s">
        <v>1623</v>
      </c>
      <c r="E190" s="9" t="s">
        <v>1335</v>
      </c>
      <c r="G190" s="2">
        <v>114592011</v>
      </c>
      <c r="H190" s="2">
        <v>525</v>
      </c>
      <c r="I190" s="2">
        <v>601608058</v>
      </c>
      <c r="J190" s="3">
        <v>0.75</v>
      </c>
      <c r="K190" s="2">
        <v>451206043</v>
      </c>
      <c r="L190" s="10"/>
      <c r="M190" s="1" t="s">
        <v>266</v>
      </c>
    </row>
    <row r="191" spans="1:13" ht="11.25">
      <c r="A191" s="2">
        <v>154</v>
      </c>
      <c r="B191" s="9" t="s">
        <v>1629</v>
      </c>
      <c r="C191" s="9" t="s">
        <v>1630</v>
      </c>
      <c r="D191" s="9" t="s">
        <v>1631</v>
      </c>
      <c r="E191" s="9" t="s">
        <v>1100</v>
      </c>
      <c r="G191" s="2">
        <v>420000000</v>
      </c>
      <c r="H191" s="2">
        <v>143</v>
      </c>
      <c r="I191" s="2">
        <v>600600000</v>
      </c>
      <c r="J191" s="3">
        <v>0.4</v>
      </c>
      <c r="K191" s="2">
        <v>240240000</v>
      </c>
      <c r="L191" s="10"/>
      <c r="M191" s="1" t="s">
        <v>266</v>
      </c>
    </row>
    <row r="192" spans="1:13" ht="11.25">
      <c r="A192" s="2">
        <v>155</v>
      </c>
      <c r="B192" s="9" t="s">
        <v>1635</v>
      </c>
      <c r="C192" s="9" t="s">
        <v>1636</v>
      </c>
      <c r="D192" s="9" t="s">
        <v>1637</v>
      </c>
      <c r="E192" s="9" t="s">
        <v>1335</v>
      </c>
      <c r="G192" s="2">
        <v>26058856</v>
      </c>
      <c r="H192" s="2">
        <v>2300</v>
      </c>
      <c r="I192" s="2">
        <v>599353688</v>
      </c>
      <c r="J192" s="3">
        <v>0.75</v>
      </c>
      <c r="K192" s="2">
        <v>449515266</v>
      </c>
      <c r="L192" s="10"/>
      <c r="M192" s="1" t="s">
        <v>266</v>
      </c>
    </row>
    <row r="193" spans="1:13" ht="11.25">
      <c r="A193" s="2">
        <v>156</v>
      </c>
      <c r="B193" s="9" t="s">
        <v>1643</v>
      </c>
      <c r="C193" s="9" t="s">
        <v>1644</v>
      </c>
      <c r="D193" s="9" t="s">
        <v>1645</v>
      </c>
      <c r="E193" s="9" t="s">
        <v>1100</v>
      </c>
      <c r="G193" s="2">
        <v>2120476728</v>
      </c>
      <c r="H193" s="2">
        <v>28</v>
      </c>
      <c r="I193" s="2">
        <v>593733484</v>
      </c>
      <c r="J193" s="3">
        <v>0.5</v>
      </c>
      <c r="K193" s="2">
        <v>296866742</v>
      </c>
      <c r="L193" s="10"/>
      <c r="M193" s="1" t="s">
        <v>266</v>
      </c>
    </row>
    <row r="194" spans="1:13" ht="11.25">
      <c r="A194" s="2">
        <v>157</v>
      </c>
      <c r="B194" s="9" t="s">
        <v>1650</v>
      </c>
      <c r="C194" s="9" t="s">
        <v>1651</v>
      </c>
      <c r="D194" s="9" t="s">
        <v>1652</v>
      </c>
      <c r="E194" s="9" t="s">
        <v>1100</v>
      </c>
      <c r="G194" s="2">
        <v>87094244</v>
      </c>
      <c r="H194" s="2">
        <v>659</v>
      </c>
      <c r="I194" s="2">
        <v>573951068</v>
      </c>
      <c r="J194" s="3">
        <v>0.5</v>
      </c>
      <c r="K194" s="2">
        <v>286975534</v>
      </c>
      <c r="L194" s="10"/>
      <c r="M194" s="1" t="s">
        <v>266</v>
      </c>
    </row>
    <row r="195" spans="1:13" ht="11.25">
      <c r="A195" s="2">
        <v>158</v>
      </c>
      <c r="B195" s="9" t="s">
        <v>1658</v>
      </c>
      <c r="C195" s="9" t="s">
        <v>1659</v>
      </c>
      <c r="D195" s="9" t="s">
        <v>1660</v>
      </c>
      <c r="E195" s="9" t="s">
        <v>1100</v>
      </c>
      <c r="G195" s="2">
        <v>367086074</v>
      </c>
      <c r="H195" s="2">
        <v>155</v>
      </c>
      <c r="I195" s="2">
        <v>568983415</v>
      </c>
      <c r="J195" s="3">
        <v>0.4</v>
      </c>
      <c r="K195" s="2">
        <v>227593366</v>
      </c>
      <c r="L195" s="10"/>
      <c r="M195" s="1" t="s">
        <v>266</v>
      </c>
    </row>
    <row r="196" spans="1:13" ht="11.25">
      <c r="A196" s="2">
        <v>159</v>
      </c>
      <c r="B196" s="9" t="s">
        <v>1665</v>
      </c>
      <c r="C196" s="9" t="s">
        <v>1666</v>
      </c>
      <c r="D196" s="9" t="s">
        <v>1667</v>
      </c>
      <c r="E196" s="9" t="s">
        <v>1100</v>
      </c>
      <c r="G196" s="2">
        <v>97632833</v>
      </c>
      <c r="H196" s="2">
        <v>580</v>
      </c>
      <c r="I196" s="2">
        <v>566270431</v>
      </c>
      <c r="J196" s="3">
        <v>1</v>
      </c>
      <c r="K196" s="2">
        <v>566270431</v>
      </c>
      <c r="L196" s="10"/>
      <c r="M196" s="1" t="s">
        <v>266</v>
      </c>
    </row>
    <row r="197" spans="1:13" ht="11.25">
      <c r="A197" s="2">
        <v>160</v>
      </c>
      <c r="B197" s="9" t="s">
        <v>1671</v>
      </c>
      <c r="C197" s="9" t="s">
        <v>1672</v>
      </c>
      <c r="D197" s="9" t="s">
        <v>1673</v>
      </c>
      <c r="E197" s="9" t="s">
        <v>1100</v>
      </c>
      <c r="G197" s="2">
        <v>70935685</v>
      </c>
      <c r="H197" s="2">
        <v>780</v>
      </c>
      <c r="I197" s="2">
        <v>553298343</v>
      </c>
      <c r="J197" s="3">
        <v>0.4</v>
      </c>
      <c r="K197" s="2">
        <v>221319337</v>
      </c>
      <c r="L197" s="10"/>
      <c r="M197" s="1" t="s">
        <v>266</v>
      </c>
    </row>
    <row r="198" spans="1:13" ht="11.25">
      <c r="A198" s="2">
        <v>161</v>
      </c>
      <c r="B198" s="9" t="s">
        <v>1678</v>
      </c>
      <c r="C198" s="9" t="s">
        <v>1679</v>
      </c>
      <c r="D198" s="9" t="s">
        <v>1680</v>
      </c>
      <c r="E198" s="9" t="s">
        <v>1100</v>
      </c>
      <c r="G198" s="2">
        <v>78344569</v>
      </c>
      <c r="H198" s="2">
        <v>685</v>
      </c>
      <c r="I198" s="2">
        <v>536660298</v>
      </c>
      <c r="J198" s="3">
        <v>1</v>
      </c>
      <c r="K198" s="2">
        <v>536660298</v>
      </c>
      <c r="L198" s="10"/>
      <c r="M198" s="1" t="s">
        <v>266</v>
      </c>
    </row>
    <row r="199" spans="1:13" ht="11.25">
      <c r="A199" s="2">
        <v>162</v>
      </c>
      <c r="B199" s="9" t="s">
        <v>1685</v>
      </c>
      <c r="C199" s="9" t="s">
        <v>1686</v>
      </c>
      <c r="D199" s="9" t="s">
        <v>1687</v>
      </c>
      <c r="E199" s="9" t="s">
        <v>1100</v>
      </c>
      <c r="G199" s="2">
        <v>392804065</v>
      </c>
      <c r="H199" s="2">
        <v>135</v>
      </c>
      <c r="I199" s="2">
        <v>530285488</v>
      </c>
      <c r="J199" s="3">
        <v>1</v>
      </c>
      <c r="K199" s="2">
        <v>530285488</v>
      </c>
      <c r="L199" s="10"/>
      <c r="M199" s="1" t="s">
        <v>266</v>
      </c>
    </row>
    <row r="200" spans="1:13" ht="11.25">
      <c r="A200" s="2">
        <v>0</v>
      </c>
      <c r="B200" s="9" t="s">
        <v>1690</v>
      </c>
      <c r="C200" s="9" t="s">
        <v>1691</v>
      </c>
      <c r="D200" s="9" t="s">
        <v>1692</v>
      </c>
      <c r="F200" s="9" t="s">
        <v>488</v>
      </c>
      <c r="G200" s="2">
        <v>66992698</v>
      </c>
      <c r="H200" s="2">
        <v>785</v>
      </c>
      <c r="I200" s="2">
        <v>525892679</v>
      </c>
      <c r="J200" s="3">
        <v>0.12</v>
      </c>
      <c r="K200" s="2">
        <v>63107122</v>
      </c>
      <c r="L200" s="10" t="s">
        <v>753</v>
      </c>
      <c r="M200" s="1" t="s">
        <v>267</v>
      </c>
    </row>
    <row r="201" spans="1:13" ht="11.25">
      <c r="A201" s="2">
        <v>163</v>
      </c>
      <c r="B201" s="9" t="s">
        <v>1698</v>
      </c>
      <c r="C201" s="9" t="s">
        <v>1699</v>
      </c>
      <c r="D201" s="9" t="s">
        <v>1700</v>
      </c>
      <c r="E201" s="9" t="s">
        <v>1335</v>
      </c>
      <c r="G201" s="2">
        <v>26102987</v>
      </c>
      <c r="H201" s="2">
        <v>2000</v>
      </c>
      <c r="I201" s="2">
        <v>522059740</v>
      </c>
      <c r="J201" s="3">
        <v>0.4</v>
      </c>
      <c r="K201" s="2">
        <v>208823896</v>
      </c>
      <c r="L201" s="10"/>
      <c r="M201" s="1" t="s">
        <v>266</v>
      </c>
    </row>
    <row r="202" spans="1:13" ht="11.25">
      <c r="A202" s="2">
        <v>164</v>
      </c>
      <c r="B202" s="9" t="s">
        <v>1705</v>
      </c>
      <c r="C202" s="9" t="s">
        <v>1706</v>
      </c>
      <c r="D202" s="9" t="s">
        <v>1707</v>
      </c>
      <c r="E202" s="9" t="s">
        <v>1335</v>
      </c>
      <c r="G202" s="2">
        <v>86861399</v>
      </c>
      <c r="H202" s="2">
        <v>575</v>
      </c>
      <c r="I202" s="2">
        <v>499453044</v>
      </c>
      <c r="J202" s="3">
        <v>1</v>
      </c>
      <c r="K202" s="2">
        <v>499453044</v>
      </c>
      <c r="L202" s="10"/>
      <c r="M202" s="1" t="s">
        <v>266</v>
      </c>
    </row>
    <row r="203" spans="1:13" ht="11.25">
      <c r="A203" s="2">
        <v>165</v>
      </c>
      <c r="B203" s="9" t="s">
        <v>1712</v>
      </c>
      <c r="C203" s="9" t="s">
        <v>1713</v>
      </c>
      <c r="D203" s="9" t="s">
        <v>1714</v>
      </c>
      <c r="E203" s="9" t="s">
        <v>1335</v>
      </c>
      <c r="G203" s="2">
        <v>27097743</v>
      </c>
      <c r="H203" s="2">
        <v>380</v>
      </c>
      <c r="I203" s="2">
        <v>102971423</v>
      </c>
      <c r="J203" s="3">
        <v>0.4</v>
      </c>
      <c r="K203" s="2">
        <v>41188569</v>
      </c>
      <c r="L203" s="10"/>
      <c r="M203" s="1" t="s">
        <v>266</v>
      </c>
    </row>
    <row r="204" spans="1:13" ht="11.25">
      <c r="A204" s="2">
        <v>0</v>
      </c>
      <c r="B204" s="9" t="s">
        <v>1718</v>
      </c>
      <c r="C204" s="9" t="s">
        <v>1719</v>
      </c>
      <c r="D204" s="9" t="s">
        <v>1720</v>
      </c>
      <c r="E204" s="9" t="s">
        <v>1335</v>
      </c>
      <c r="G204" s="2">
        <v>95332569</v>
      </c>
      <c r="H204" s="2">
        <v>405</v>
      </c>
      <c r="I204" s="2">
        <v>386096904</v>
      </c>
      <c r="J204" s="3">
        <v>0.75</v>
      </c>
      <c r="K204" s="2">
        <v>289572678</v>
      </c>
      <c r="L204" s="10" t="s">
        <v>1724</v>
      </c>
      <c r="M204" s="1" t="s">
        <v>266</v>
      </c>
    </row>
    <row r="205" spans="1:13" ht="11.25">
      <c r="A205" s="2">
        <v>166</v>
      </c>
      <c r="B205" s="9" t="s">
        <v>1726</v>
      </c>
      <c r="C205" s="9" t="s">
        <v>1727</v>
      </c>
      <c r="D205" s="9" t="s">
        <v>1728</v>
      </c>
      <c r="E205" s="9" t="s">
        <v>1335</v>
      </c>
      <c r="G205" s="2">
        <v>137430895</v>
      </c>
      <c r="H205" s="2">
        <v>350</v>
      </c>
      <c r="I205" s="2">
        <v>481008133</v>
      </c>
      <c r="J205" s="3">
        <v>0.75</v>
      </c>
      <c r="K205" s="2">
        <v>360756099</v>
      </c>
      <c r="L205" s="10"/>
      <c r="M205" s="1" t="s">
        <v>266</v>
      </c>
    </row>
    <row r="206" spans="1:13" ht="11.25">
      <c r="A206" s="2">
        <v>167</v>
      </c>
      <c r="B206" s="9" t="s">
        <v>1734</v>
      </c>
      <c r="C206" s="9" t="s">
        <v>1735</v>
      </c>
      <c r="D206" s="9" t="s">
        <v>1736</v>
      </c>
      <c r="E206" s="9" t="s">
        <v>1335</v>
      </c>
      <c r="G206" s="2">
        <v>123568273</v>
      </c>
      <c r="H206" s="2">
        <v>360</v>
      </c>
      <c r="I206" s="2">
        <v>444845783</v>
      </c>
      <c r="J206" s="3">
        <v>1</v>
      </c>
      <c r="K206" s="2">
        <v>444845783</v>
      </c>
      <c r="L206" s="10"/>
      <c r="M206" s="11" t="s">
        <v>266</v>
      </c>
    </row>
    <row r="207" spans="1:13" ht="11.25">
      <c r="A207" s="2">
        <v>168</v>
      </c>
      <c r="B207" s="9" t="s">
        <v>1740</v>
      </c>
      <c r="C207" s="9" t="s">
        <v>1741</v>
      </c>
      <c r="D207" s="9" t="s">
        <v>1742</v>
      </c>
      <c r="E207" s="9" t="s">
        <v>1335</v>
      </c>
      <c r="G207" s="2">
        <v>964666538</v>
      </c>
      <c r="H207" s="2">
        <v>45</v>
      </c>
      <c r="I207" s="2">
        <v>434099942</v>
      </c>
      <c r="J207" s="3">
        <v>0.75</v>
      </c>
      <c r="K207" s="2">
        <v>325574957</v>
      </c>
      <c r="L207" s="10"/>
      <c r="M207" s="1" t="s">
        <v>266</v>
      </c>
    </row>
    <row r="208" spans="1:13" ht="11.25">
      <c r="A208" s="2">
        <v>169</v>
      </c>
      <c r="B208" s="9" t="s">
        <v>1747</v>
      </c>
      <c r="C208" s="9" t="s">
        <v>1748</v>
      </c>
      <c r="D208" s="9" t="s">
        <v>1749</v>
      </c>
      <c r="E208" s="9" t="s">
        <v>1335</v>
      </c>
      <c r="G208" s="2">
        <v>158327490</v>
      </c>
      <c r="H208" s="2">
        <v>268</v>
      </c>
      <c r="I208" s="2">
        <v>424317673</v>
      </c>
      <c r="J208" s="3">
        <v>1</v>
      </c>
      <c r="K208" s="2">
        <v>424317673</v>
      </c>
      <c r="L208" s="10"/>
      <c r="M208" s="1" t="s">
        <v>266</v>
      </c>
    </row>
    <row r="209" spans="1:13" ht="11.25">
      <c r="A209" s="2">
        <v>170</v>
      </c>
      <c r="B209" s="9" t="s">
        <v>1754</v>
      </c>
      <c r="C209" s="9" t="s">
        <v>1755</v>
      </c>
      <c r="D209" s="9" t="s">
        <v>1756</v>
      </c>
      <c r="E209" s="9" t="s">
        <v>1335</v>
      </c>
      <c r="G209" s="2">
        <v>718088538</v>
      </c>
      <c r="H209" s="2">
        <v>58</v>
      </c>
      <c r="I209" s="2">
        <v>416491352</v>
      </c>
      <c r="J209" s="3">
        <v>0.4</v>
      </c>
      <c r="K209" s="2">
        <v>166596541</v>
      </c>
      <c r="L209" s="10"/>
      <c r="M209" s="1" t="s">
        <v>266</v>
      </c>
    </row>
    <row r="210" spans="1:13" ht="11.25">
      <c r="A210" s="2">
        <v>171</v>
      </c>
      <c r="B210" s="9" t="s">
        <v>1761</v>
      </c>
      <c r="C210" s="9" t="s">
        <v>1762</v>
      </c>
      <c r="D210" s="9" t="s">
        <v>1763</v>
      </c>
      <c r="E210" s="9" t="s">
        <v>1335</v>
      </c>
      <c r="G210" s="2">
        <v>207599040</v>
      </c>
      <c r="H210" s="2">
        <v>199</v>
      </c>
      <c r="I210" s="2">
        <v>413122090</v>
      </c>
      <c r="J210" s="3">
        <v>1</v>
      </c>
      <c r="K210" s="2">
        <v>413122090</v>
      </c>
      <c r="L210" s="10"/>
      <c r="M210" s="1" t="s">
        <v>266</v>
      </c>
    </row>
    <row r="211" spans="1:13" ht="11.25">
      <c r="A211" s="2">
        <v>172</v>
      </c>
      <c r="B211" s="9" t="s">
        <v>1768</v>
      </c>
      <c r="C211" s="9" t="s">
        <v>1769</v>
      </c>
      <c r="D211" s="9" t="s">
        <v>1770</v>
      </c>
      <c r="E211" s="9" t="s">
        <v>1335</v>
      </c>
      <c r="G211" s="2">
        <v>39799947</v>
      </c>
      <c r="H211" s="2">
        <v>200</v>
      </c>
      <c r="I211" s="2">
        <v>79599894</v>
      </c>
      <c r="J211" s="3">
        <v>0.75</v>
      </c>
      <c r="K211" s="2">
        <v>59699921</v>
      </c>
      <c r="L211" s="10"/>
      <c r="M211" s="1" t="s">
        <v>266</v>
      </c>
    </row>
    <row r="212" spans="1:13" ht="11.25">
      <c r="A212" s="2">
        <v>0</v>
      </c>
      <c r="B212" s="9" t="s">
        <v>1775</v>
      </c>
      <c r="C212" s="9" t="s">
        <v>1776</v>
      </c>
      <c r="D212" s="9" t="s">
        <v>1777</v>
      </c>
      <c r="E212" s="9" t="s">
        <v>1335</v>
      </c>
      <c r="G212" s="2">
        <v>193711081</v>
      </c>
      <c r="H212" s="2">
        <v>165</v>
      </c>
      <c r="I212" s="2">
        <v>319623284</v>
      </c>
      <c r="J212" s="3">
        <v>1</v>
      </c>
      <c r="K212" s="2">
        <v>319623284</v>
      </c>
      <c r="L212" s="10" t="s">
        <v>439</v>
      </c>
      <c r="M212" s="1" t="s">
        <v>266</v>
      </c>
    </row>
    <row r="213" spans="1:13" ht="11.25">
      <c r="A213" s="2">
        <v>173</v>
      </c>
      <c r="B213" s="9" t="s">
        <v>1781</v>
      </c>
      <c r="C213" s="9" t="s">
        <v>1782</v>
      </c>
      <c r="D213" s="9" t="s">
        <v>1783</v>
      </c>
      <c r="E213" s="9" t="s">
        <v>1335</v>
      </c>
      <c r="G213" s="2">
        <v>38697350</v>
      </c>
      <c r="H213" s="2">
        <v>971</v>
      </c>
      <c r="I213" s="2">
        <v>375751269</v>
      </c>
      <c r="J213" s="3">
        <v>1</v>
      </c>
      <c r="K213" s="2">
        <v>375751269</v>
      </c>
      <c r="L213" s="10"/>
      <c r="M213" s="1" t="s">
        <v>266</v>
      </c>
    </row>
    <row r="214" spans="1:13" ht="11.25">
      <c r="A214" s="2">
        <v>174</v>
      </c>
      <c r="B214" s="9" t="s">
        <v>1788</v>
      </c>
      <c r="C214" s="9" t="s">
        <v>1789</v>
      </c>
      <c r="D214" s="9" t="s">
        <v>1790</v>
      </c>
      <c r="E214" s="9" t="s">
        <v>1335</v>
      </c>
      <c r="G214" s="2">
        <v>397096378</v>
      </c>
      <c r="H214" s="2">
        <v>87</v>
      </c>
      <c r="I214" s="2">
        <v>345473849</v>
      </c>
      <c r="J214" s="3">
        <v>0.75</v>
      </c>
      <c r="K214" s="2">
        <v>259105387</v>
      </c>
      <c r="L214" s="10"/>
      <c r="M214" s="1" t="s">
        <v>266</v>
      </c>
    </row>
    <row r="215" spans="1:13" ht="11.25">
      <c r="A215" s="2">
        <v>175</v>
      </c>
      <c r="B215" s="9" t="s">
        <v>1795</v>
      </c>
      <c r="C215" s="9" t="s">
        <v>1796</v>
      </c>
      <c r="D215" s="9" t="s">
        <v>1797</v>
      </c>
      <c r="E215" s="9" t="s">
        <v>1335</v>
      </c>
      <c r="G215" s="2">
        <v>750000000</v>
      </c>
      <c r="H215" s="2">
        <v>46</v>
      </c>
      <c r="I215" s="2">
        <v>345000000</v>
      </c>
      <c r="J215" s="3">
        <v>0.75</v>
      </c>
      <c r="K215" s="2">
        <v>258750000</v>
      </c>
      <c r="L215" s="10"/>
      <c r="M215" s="1" t="s">
        <v>266</v>
      </c>
    </row>
    <row r="216" spans="1:13" ht="11.25">
      <c r="A216" s="2">
        <v>176</v>
      </c>
      <c r="B216" s="9" t="s">
        <v>1802</v>
      </c>
      <c r="C216" s="9" t="s">
        <v>1803</v>
      </c>
      <c r="D216" s="9" t="s">
        <v>1804</v>
      </c>
      <c r="E216" s="9" t="s">
        <v>1335</v>
      </c>
      <c r="G216" s="2">
        <v>115947816</v>
      </c>
      <c r="H216" s="2">
        <v>295</v>
      </c>
      <c r="I216" s="2">
        <v>342046057</v>
      </c>
      <c r="J216" s="3">
        <v>1</v>
      </c>
      <c r="K216" s="2">
        <v>342046057</v>
      </c>
      <c r="L216" s="10"/>
      <c r="M216" s="1" t="s">
        <v>266</v>
      </c>
    </row>
    <row r="217" spans="1:13" ht="11.25">
      <c r="A217" s="2">
        <v>177</v>
      </c>
      <c r="B217" s="9" t="s">
        <v>1809</v>
      </c>
      <c r="C217" s="9" t="s">
        <v>1810</v>
      </c>
      <c r="D217" s="9" t="s">
        <v>1811</v>
      </c>
      <c r="E217" s="9" t="s">
        <v>1335</v>
      </c>
      <c r="G217" s="2">
        <v>202355477</v>
      </c>
      <c r="H217" s="2">
        <v>147</v>
      </c>
      <c r="I217" s="2">
        <v>297462551</v>
      </c>
      <c r="J217" s="3">
        <v>0.75</v>
      </c>
      <c r="K217" s="2">
        <v>223096913</v>
      </c>
      <c r="L217" s="10"/>
      <c r="M217" s="1" t="s">
        <v>266</v>
      </c>
    </row>
    <row r="218" spans="1:13" ht="11.25">
      <c r="A218" s="2">
        <v>178</v>
      </c>
      <c r="B218" s="9" t="s">
        <v>1816</v>
      </c>
      <c r="C218" s="9" t="s">
        <v>1817</v>
      </c>
      <c r="D218" s="9" t="s">
        <v>1818</v>
      </c>
      <c r="E218" s="9" t="s">
        <v>1335</v>
      </c>
      <c r="G218" s="2">
        <v>84268426</v>
      </c>
      <c r="H218" s="2">
        <v>350</v>
      </c>
      <c r="I218" s="2">
        <v>294939491</v>
      </c>
      <c r="J218" s="3">
        <v>1</v>
      </c>
      <c r="K218" s="2">
        <v>294939491</v>
      </c>
      <c r="L218" s="10"/>
      <c r="M218" s="1" t="s">
        <v>266</v>
      </c>
    </row>
    <row r="219" spans="1:13" ht="11.25">
      <c r="A219" s="2">
        <v>179</v>
      </c>
      <c r="B219" s="9" t="s">
        <v>1822</v>
      </c>
      <c r="C219" s="9" t="s">
        <v>1823</v>
      </c>
      <c r="D219" s="9" t="s">
        <v>1824</v>
      </c>
      <c r="E219" s="9" t="s">
        <v>1335</v>
      </c>
      <c r="G219" s="2">
        <v>65729109</v>
      </c>
      <c r="H219" s="2">
        <v>435</v>
      </c>
      <c r="I219" s="2">
        <v>285921624</v>
      </c>
      <c r="J219" s="3">
        <v>0.5</v>
      </c>
      <c r="K219" s="2">
        <v>142960812</v>
      </c>
      <c r="L219" s="10"/>
      <c r="M219" s="1" t="s">
        <v>266</v>
      </c>
    </row>
    <row r="220" spans="1:13" ht="11.25">
      <c r="A220" s="2">
        <v>180</v>
      </c>
      <c r="B220" s="9" t="s">
        <v>1830</v>
      </c>
      <c r="C220" s="9" t="s">
        <v>1831</v>
      </c>
      <c r="D220" s="9" t="s">
        <v>1832</v>
      </c>
      <c r="E220" s="9" t="s">
        <v>1335</v>
      </c>
      <c r="G220" s="2">
        <v>13347594</v>
      </c>
      <c r="H220" s="2">
        <v>2100</v>
      </c>
      <c r="I220" s="2">
        <v>280299474</v>
      </c>
      <c r="J220" s="3">
        <v>0.5</v>
      </c>
      <c r="K220" s="2">
        <v>140149737</v>
      </c>
      <c r="L220" s="10"/>
      <c r="M220" s="1" t="s">
        <v>266</v>
      </c>
    </row>
    <row r="221" spans="1:13" ht="11.25">
      <c r="A221" s="2">
        <v>181</v>
      </c>
      <c r="B221" s="9" t="s">
        <v>1838</v>
      </c>
      <c r="C221" s="9" t="s">
        <v>1839</v>
      </c>
      <c r="D221" s="9" t="s">
        <v>1840</v>
      </c>
      <c r="E221" s="9" t="s">
        <v>1335</v>
      </c>
      <c r="G221" s="2">
        <v>239365211</v>
      </c>
      <c r="H221" s="2">
        <v>115</v>
      </c>
      <c r="I221" s="2">
        <v>275269993</v>
      </c>
      <c r="J221" s="3">
        <v>0.5</v>
      </c>
      <c r="K221" s="2">
        <v>137634996</v>
      </c>
      <c r="L221" s="10"/>
      <c r="M221" s="1" t="s">
        <v>266</v>
      </c>
    </row>
    <row r="222" spans="1:13" ht="11.25">
      <c r="A222" s="2">
        <v>182</v>
      </c>
      <c r="B222" s="9" t="s">
        <v>1845</v>
      </c>
      <c r="C222" s="9" t="s">
        <v>1846</v>
      </c>
      <c r="D222" s="9" t="s">
        <v>1847</v>
      </c>
      <c r="E222" s="9" t="s">
        <v>1335</v>
      </c>
      <c r="G222" s="2">
        <v>592190814</v>
      </c>
      <c r="H222" s="2">
        <v>46</v>
      </c>
      <c r="I222" s="2">
        <v>272407774</v>
      </c>
      <c r="J222" s="3">
        <v>0.75</v>
      </c>
      <c r="K222" s="2">
        <v>204305831</v>
      </c>
      <c r="L222" s="10"/>
      <c r="M222" s="1" t="s">
        <v>266</v>
      </c>
    </row>
    <row r="223" spans="1:13" ht="11.25">
      <c r="A223" s="2">
        <v>183</v>
      </c>
      <c r="B223" s="9" t="s">
        <v>1852</v>
      </c>
      <c r="C223" s="9" t="s">
        <v>1853</v>
      </c>
      <c r="D223" s="9" t="s">
        <v>1854</v>
      </c>
      <c r="E223" s="9" t="s">
        <v>1335</v>
      </c>
      <c r="G223" s="2">
        <v>172236394</v>
      </c>
      <c r="H223" s="2">
        <v>157</v>
      </c>
      <c r="I223" s="2">
        <v>270411139</v>
      </c>
      <c r="J223" s="3">
        <v>0.75</v>
      </c>
      <c r="K223" s="2">
        <v>202808354</v>
      </c>
      <c r="L223" s="10"/>
      <c r="M223" s="1" t="s">
        <v>266</v>
      </c>
    </row>
    <row r="224" spans="1:13" ht="11.25">
      <c r="A224" s="2">
        <v>184</v>
      </c>
      <c r="B224" s="9" t="s">
        <v>1859</v>
      </c>
      <c r="C224" s="9" t="s">
        <v>1860</v>
      </c>
      <c r="D224" s="9" t="s">
        <v>1861</v>
      </c>
      <c r="E224" s="9" t="s">
        <v>1335</v>
      </c>
      <c r="G224" s="2">
        <v>59438389</v>
      </c>
      <c r="H224" s="2">
        <v>445</v>
      </c>
      <c r="I224" s="2">
        <v>264500831</v>
      </c>
      <c r="J224" s="3">
        <v>0.75</v>
      </c>
      <c r="K224" s="2">
        <v>198375623</v>
      </c>
      <c r="L224" s="10"/>
      <c r="M224" s="1" t="s">
        <v>266</v>
      </c>
    </row>
    <row r="225" spans="1:13" ht="11.25">
      <c r="A225" s="2">
        <v>185</v>
      </c>
      <c r="B225" s="9" t="s">
        <v>1867</v>
      </c>
      <c r="C225" s="9" t="s">
        <v>1868</v>
      </c>
      <c r="D225" s="9" t="s">
        <v>1869</v>
      </c>
      <c r="E225" s="9" t="s">
        <v>1335</v>
      </c>
      <c r="G225" s="2">
        <v>29421264</v>
      </c>
      <c r="H225" s="2">
        <v>869</v>
      </c>
      <c r="I225" s="2">
        <v>255670784</v>
      </c>
      <c r="J225" s="3">
        <v>0.4</v>
      </c>
      <c r="K225" s="2">
        <v>102268314</v>
      </c>
      <c r="L225" s="10"/>
      <c r="M225" s="1" t="s">
        <v>266</v>
      </c>
    </row>
    <row r="226" spans="1:13" ht="11.25">
      <c r="A226" s="2">
        <v>186</v>
      </c>
      <c r="B226" s="9" t="s">
        <v>1875</v>
      </c>
      <c r="C226" s="9" t="s">
        <v>1876</v>
      </c>
      <c r="D226" s="9" t="s">
        <v>1877</v>
      </c>
      <c r="E226" s="9" t="s">
        <v>1335</v>
      </c>
      <c r="G226" s="2">
        <v>25540822</v>
      </c>
      <c r="H226" s="2">
        <v>520</v>
      </c>
      <c r="I226" s="2">
        <v>132812274</v>
      </c>
      <c r="J226" s="3">
        <v>0.5</v>
      </c>
      <c r="K226" s="2">
        <v>66406137</v>
      </c>
      <c r="L226" s="10"/>
      <c r="M226" s="1" t="s">
        <v>266</v>
      </c>
    </row>
    <row r="227" spans="1:13" ht="11.25">
      <c r="A227" s="2">
        <v>0</v>
      </c>
      <c r="B227" s="9" t="s">
        <v>1882</v>
      </c>
      <c r="C227" s="9" t="s">
        <v>1883</v>
      </c>
      <c r="D227" s="9" t="s">
        <v>1884</v>
      </c>
      <c r="E227" s="9" t="s">
        <v>1335</v>
      </c>
      <c r="G227" s="2">
        <v>21108683</v>
      </c>
      <c r="H227" s="2">
        <v>530</v>
      </c>
      <c r="I227" s="2">
        <v>111876020</v>
      </c>
      <c r="J227" s="3">
        <v>1</v>
      </c>
      <c r="K227" s="2">
        <v>111876020</v>
      </c>
      <c r="L227" s="10" t="s">
        <v>439</v>
      </c>
      <c r="M227" s="1" t="s">
        <v>266</v>
      </c>
    </row>
    <row r="228" spans="1:13" ht="11.25">
      <c r="A228" s="2">
        <v>187</v>
      </c>
      <c r="B228" s="9" t="s">
        <v>1889</v>
      </c>
      <c r="C228" s="9" t="s">
        <v>1890</v>
      </c>
      <c r="D228" s="9" t="s">
        <v>1891</v>
      </c>
      <c r="E228" s="9" t="s">
        <v>1335</v>
      </c>
      <c r="G228" s="2">
        <v>88394065</v>
      </c>
      <c r="H228" s="2">
        <v>265</v>
      </c>
      <c r="I228" s="2">
        <v>234244272</v>
      </c>
      <c r="J228" s="3">
        <v>0.4</v>
      </c>
      <c r="K228" s="2">
        <v>93697709</v>
      </c>
      <c r="L228" s="10"/>
      <c r="M228" s="1" t="s">
        <v>266</v>
      </c>
    </row>
    <row r="229" spans="1:13" ht="11.25">
      <c r="A229" s="2">
        <v>0</v>
      </c>
      <c r="B229" s="9" t="s">
        <v>1896</v>
      </c>
      <c r="C229" s="9" t="s">
        <v>1897</v>
      </c>
      <c r="D229" s="9" t="s">
        <v>1898</v>
      </c>
      <c r="F229" s="9" t="s">
        <v>488</v>
      </c>
      <c r="G229" s="2">
        <v>122000000</v>
      </c>
      <c r="H229" s="2">
        <v>180</v>
      </c>
      <c r="I229" s="2">
        <v>219600000</v>
      </c>
      <c r="J229" s="3">
        <v>0.1</v>
      </c>
      <c r="K229" s="2">
        <v>21960000</v>
      </c>
      <c r="L229" s="10" t="s">
        <v>1902</v>
      </c>
      <c r="M229" s="1" t="s">
        <v>267</v>
      </c>
    </row>
    <row r="230" spans="1:13" ht="11.25">
      <c r="A230" s="2">
        <v>188</v>
      </c>
      <c r="B230" s="9" t="s">
        <v>1904</v>
      </c>
      <c r="C230" s="9" t="s">
        <v>1905</v>
      </c>
      <c r="D230" s="9" t="s">
        <v>1906</v>
      </c>
      <c r="E230" s="9" t="s">
        <v>1335</v>
      </c>
      <c r="G230" s="2">
        <v>51267356</v>
      </c>
      <c r="H230" s="2">
        <v>410</v>
      </c>
      <c r="I230" s="2">
        <v>210196160</v>
      </c>
      <c r="J230" s="3">
        <v>0.5</v>
      </c>
      <c r="K230" s="2">
        <v>105098080</v>
      </c>
      <c r="L230" s="10"/>
      <c r="M230" s="1" t="s">
        <v>266</v>
      </c>
    </row>
    <row r="231" spans="1:13" ht="11.25">
      <c r="A231" s="2">
        <v>0</v>
      </c>
      <c r="B231" s="9" t="s">
        <v>1910</v>
      </c>
      <c r="C231" s="9" t="s">
        <v>1911</v>
      </c>
      <c r="D231" s="9" t="s">
        <v>1912</v>
      </c>
      <c r="F231" s="9" t="s">
        <v>488</v>
      </c>
      <c r="G231" s="2">
        <v>224941911</v>
      </c>
      <c r="H231" s="2">
        <v>82</v>
      </c>
      <c r="I231" s="2">
        <v>184452367</v>
      </c>
      <c r="J231" s="3">
        <v>0.09</v>
      </c>
      <c r="K231" s="2">
        <v>16600713</v>
      </c>
      <c r="L231" s="10" t="s">
        <v>1902</v>
      </c>
      <c r="M231" s="1" t="s">
        <v>267</v>
      </c>
    </row>
    <row r="232" spans="1:13" ht="11.25">
      <c r="A232" s="2">
        <v>0</v>
      </c>
      <c r="B232" s="9" t="s">
        <v>1917</v>
      </c>
      <c r="C232" s="9" t="s">
        <v>1918</v>
      </c>
      <c r="D232" s="9" t="s">
        <v>1919</v>
      </c>
      <c r="F232" s="9" t="s">
        <v>488</v>
      </c>
      <c r="G232" s="2">
        <v>126215133</v>
      </c>
      <c r="H232" s="2">
        <v>140</v>
      </c>
      <c r="I232" s="2">
        <v>176701186</v>
      </c>
      <c r="J232" s="3">
        <v>0</v>
      </c>
      <c r="K232" s="2">
        <v>0</v>
      </c>
      <c r="L232" s="10" t="s">
        <v>649</v>
      </c>
      <c r="M232" s="1" t="s">
        <v>267</v>
      </c>
    </row>
    <row r="233" spans="1:13" ht="11.25">
      <c r="A233" s="2">
        <v>189</v>
      </c>
      <c r="B233" s="9" t="s">
        <v>1923</v>
      </c>
      <c r="C233" s="9" t="s">
        <v>1924</v>
      </c>
      <c r="D233" s="9" t="s">
        <v>1925</v>
      </c>
      <c r="E233" s="9" t="s">
        <v>1335</v>
      </c>
      <c r="G233" s="2">
        <v>12181000</v>
      </c>
      <c r="H233" s="2">
        <v>1450</v>
      </c>
      <c r="I233" s="2">
        <v>176624500</v>
      </c>
      <c r="J233" s="3">
        <v>1</v>
      </c>
      <c r="K233" s="2">
        <v>176624500</v>
      </c>
      <c r="L233" s="10"/>
      <c r="M233" s="1" t="s">
        <v>266</v>
      </c>
    </row>
    <row r="234" spans="1:13" ht="11.25">
      <c r="A234" s="2">
        <v>190</v>
      </c>
      <c r="B234" s="9" t="s">
        <v>1929</v>
      </c>
      <c r="C234" s="9" t="s">
        <v>1930</v>
      </c>
      <c r="D234" s="9" t="s">
        <v>1931</v>
      </c>
      <c r="E234" s="9" t="s">
        <v>1335</v>
      </c>
      <c r="G234" s="2">
        <v>30692428</v>
      </c>
      <c r="H234" s="2">
        <v>565</v>
      </c>
      <c r="I234" s="2">
        <v>173412218</v>
      </c>
      <c r="J234" s="3">
        <v>0.5</v>
      </c>
      <c r="K234" s="2">
        <v>86706109</v>
      </c>
      <c r="L234" s="10"/>
      <c r="M234" s="1" t="s">
        <v>266</v>
      </c>
    </row>
    <row r="235" spans="1:13" ht="11.25">
      <c r="A235" s="2">
        <v>191</v>
      </c>
      <c r="B235" s="9" t="s">
        <v>1937</v>
      </c>
      <c r="C235" s="9" t="s">
        <v>1938</v>
      </c>
      <c r="D235" s="9" t="s">
        <v>1939</v>
      </c>
      <c r="E235" s="9" t="s">
        <v>1335</v>
      </c>
      <c r="G235" s="2">
        <v>279983039</v>
      </c>
      <c r="H235" s="2">
        <v>60</v>
      </c>
      <c r="I235" s="2">
        <v>167989823</v>
      </c>
      <c r="J235" s="3">
        <v>0.75</v>
      </c>
      <c r="K235" s="2">
        <v>125992368</v>
      </c>
      <c r="L235" s="10"/>
      <c r="M235" s="1" t="s">
        <v>266</v>
      </c>
    </row>
    <row r="236" spans="1:13" ht="11.25">
      <c r="A236" s="2">
        <v>0</v>
      </c>
      <c r="B236" s="9" t="s">
        <v>1943</v>
      </c>
      <c r="C236" s="9" t="s">
        <v>1944</v>
      </c>
      <c r="D236" s="9" t="s">
        <v>1945</v>
      </c>
      <c r="F236" s="9" t="s">
        <v>488</v>
      </c>
      <c r="G236" s="2">
        <v>74484942</v>
      </c>
      <c r="H236" s="2">
        <v>223</v>
      </c>
      <c r="I236" s="2">
        <v>166101421</v>
      </c>
      <c r="J236" s="3">
        <v>0.05</v>
      </c>
      <c r="K236" s="2">
        <v>8305071</v>
      </c>
      <c r="L236" s="10" t="s">
        <v>753</v>
      </c>
      <c r="M236" s="1" t="s">
        <v>267</v>
      </c>
    </row>
    <row r="237" spans="1:13" ht="11.25">
      <c r="A237" s="2">
        <v>192</v>
      </c>
      <c r="B237" s="9" t="s">
        <v>1952</v>
      </c>
      <c r="C237" s="9" t="s">
        <v>1953</v>
      </c>
      <c r="D237" s="9" t="s">
        <v>1954</v>
      </c>
      <c r="E237" s="9" t="s">
        <v>1335</v>
      </c>
      <c r="G237" s="2">
        <v>28792961</v>
      </c>
      <c r="H237" s="2">
        <v>570</v>
      </c>
      <c r="I237" s="2">
        <v>164119878</v>
      </c>
      <c r="J237" s="3">
        <v>0.5</v>
      </c>
      <c r="K237" s="2">
        <v>82059939</v>
      </c>
      <c r="L237" s="10"/>
      <c r="M237" s="1" t="s">
        <v>266</v>
      </c>
    </row>
    <row r="238" spans="1:13" ht="11.25">
      <c r="A238" s="2">
        <v>193</v>
      </c>
      <c r="B238" s="9" t="s">
        <v>1959</v>
      </c>
      <c r="C238" s="9" t="s">
        <v>1960</v>
      </c>
      <c r="D238" s="9" t="s">
        <v>1961</v>
      </c>
      <c r="E238" s="9" t="s">
        <v>1335</v>
      </c>
      <c r="G238" s="2">
        <v>194767260</v>
      </c>
      <c r="H238" s="2">
        <v>34</v>
      </c>
      <c r="I238" s="2">
        <v>66220868</v>
      </c>
      <c r="J238" s="3">
        <v>1</v>
      </c>
      <c r="K238" s="2">
        <v>66220868</v>
      </c>
      <c r="L238" s="10"/>
      <c r="M238" s="1" t="s">
        <v>266</v>
      </c>
    </row>
    <row r="239" spans="1:13" ht="11.25">
      <c r="A239" s="2">
        <v>0</v>
      </c>
      <c r="B239" s="9" t="s">
        <v>1964</v>
      </c>
      <c r="C239" s="9" t="s">
        <v>1965</v>
      </c>
      <c r="D239" s="9" t="s">
        <v>1966</v>
      </c>
      <c r="E239" s="9" t="s">
        <v>1335</v>
      </c>
      <c r="G239" s="2">
        <v>277180000</v>
      </c>
      <c r="H239" s="2">
        <v>35</v>
      </c>
      <c r="I239" s="2">
        <v>97013000</v>
      </c>
      <c r="J239" s="3">
        <v>1</v>
      </c>
      <c r="K239" s="2">
        <v>97013000</v>
      </c>
      <c r="L239" s="10" t="s">
        <v>439</v>
      </c>
      <c r="M239" s="1" t="s">
        <v>266</v>
      </c>
    </row>
    <row r="240" spans="1:13" ht="11.25">
      <c r="A240" s="2">
        <v>194</v>
      </c>
      <c r="B240" s="9" t="s">
        <v>1970</v>
      </c>
      <c r="C240" s="9" t="s">
        <v>1971</v>
      </c>
      <c r="D240" s="9" t="s">
        <v>1972</v>
      </c>
      <c r="E240" s="9" t="s">
        <v>1335</v>
      </c>
      <c r="G240" s="2">
        <v>112585423</v>
      </c>
      <c r="H240" s="2">
        <v>140</v>
      </c>
      <c r="I240" s="2">
        <v>157619592</v>
      </c>
      <c r="J240" s="3">
        <v>0.2</v>
      </c>
      <c r="K240" s="2">
        <v>31523918</v>
      </c>
      <c r="L240" s="10"/>
      <c r="M240" s="1" t="s">
        <v>266</v>
      </c>
    </row>
    <row r="241" spans="1:13" ht="11.25">
      <c r="A241" s="2">
        <v>195</v>
      </c>
      <c r="B241" s="9" t="s">
        <v>1977</v>
      </c>
      <c r="C241" s="9" t="s">
        <v>1978</v>
      </c>
      <c r="D241" s="9" t="s">
        <v>1979</v>
      </c>
      <c r="E241" s="9" t="s">
        <v>1335</v>
      </c>
      <c r="G241" s="2">
        <v>69731081</v>
      </c>
      <c r="H241" s="2">
        <v>225</v>
      </c>
      <c r="I241" s="2">
        <v>156894932</v>
      </c>
      <c r="J241" s="3">
        <v>0.75</v>
      </c>
      <c r="K241" s="2">
        <v>117671199</v>
      </c>
      <c r="L241" s="10"/>
      <c r="M241" s="1" t="s">
        <v>266</v>
      </c>
    </row>
    <row r="242" spans="1:13" ht="11.25">
      <c r="A242" s="2">
        <v>196</v>
      </c>
      <c r="B242" s="9" t="s">
        <v>1985</v>
      </c>
      <c r="C242" s="9" t="s">
        <v>1986</v>
      </c>
      <c r="D242" s="9" t="s">
        <v>1987</v>
      </c>
      <c r="E242" s="9" t="s">
        <v>1335</v>
      </c>
      <c r="G242" s="2">
        <v>158200000</v>
      </c>
      <c r="H242" s="2">
        <v>95</v>
      </c>
      <c r="I242" s="2">
        <v>150290000</v>
      </c>
      <c r="J242" s="3">
        <v>0.4</v>
      </c>
      <c r="K242" s="2">
        <v>60116000</v>
      </c>
      <c r="L242" s="10"/>
      <c r="M242" s="1" t="s">
        <v>266</v>
      </c>
    </row>
    <row r="243" spans="1:13" ht="11.25">
      <c r="A243" s="2">
        <v>197</v>
      </c>
      <c r="B243" s="9" t="s">
        <v>1992</v>
      </c>
      <c r="C243" s="9" t="s">
        <v>1993</v>
      </c>
      <c r="D243" s="9" t="s">
        <v>1994</v>
      </c>
      <c r="E243" s="9" t="s">
        <v>1335</v>
      </c>
      <c r="G243" s="2">
        <v>17736349</v>
      </c>
      <c r="H243" s="2">
        <v>699</v>
      </c>
      <c r="I243" s="2">
        <v>123977080</v>
      </c>
      <c r="J243" s="3">
        <v>0.5</v>
      </c>
      <c r="K243" s="2">
        <v>61988540</v>
      </c>
      <c r="L243" s="10" t="s">
        <v>439</v>
      </c>
      <c r="M243" s="1" t="s">
        <v>266</v>
      </c>
    </row>
    <row r="244" spans="1:13" ht="11.25">
      <c r="A244" s="2">
        <v>0</v>
      </c>
      <c r="B244" s="9" t="s">
        <v>1999</v>
      </c>
      <c r="C244" s="9" t="s">
        <v>2000</v>
      </c>
      <c r="D244" s="9" t="s">
        <v>2001</v>
      </c>
      <c r="F244" s="9" t="s">
        <v>488</v>
      </c>
      <c r="G244" s="2">
        <v>2905805</v>
      </c>
      <c r="H244" s="2">
        <v>700</v>
      </c>
      <c r="I244" s="2">
        <v>20340635</v>
      </c>
      <c r="J244" s="3">
        <v>1</v>
      </c>
      <c r="K244" s="2">
        <v>20340635</v>
      </c>
      <c r="L244" s="10" t="s">
        <v>2004</v>
      </c>
      <c r="M244" s="1" t="s">
        <v>267</v>
      </c>
    </row>
    <row r="245" spans="1:13" ht="11.25">
      <c r="A245" s="2">
        <v>198</v>
      </c>
      <c r="B245" s="9" t="s">
        <v>2006</v>
      </c>
      <c r="C245" s="9" t="s">
        <v>2007</v>
      </c>
      <c r="D245" s="9" t="s">
        <v>2008</v>
      </c>
      <c r="E245" s="9" t="s">
        <v>1335</v>
      </c>
      <c r="G245" s="2">
        <v>17326549</v>
      </c>
      <c r="H245" s="2">
        <v>360</v>
      </c>
      <c r="I245" s="2">
        <v>62375576</v>
      </c>
      <c r="J245" s="3">
        <v>0.4</v>
      </c>
      <c r="K245" s="2">
        <v>24950231</v>
      </c>
      <c r="L245" s="10"/>
      <c r="M245" s="1" t="s">
        <v>266</v>
      </c>
    </row>
    <row r="246" spans="1:13" ht="11.25">
      <c r="A246" s="2">
        <v>0</v>
      </c>
      <c r="B246" s="9" t="s">
        <v>2012</v>
      </c>
      <c r="C246" s="9" t="s">
        <v>2013</v>
      </c>
      <c r="D246" s="9" t="s">
        <v>2014</v>
      </c>
      <c r="E246" s="9" t="s">
        <v>1335</v>
      </c>
      <c r="G246" s="2">
        <v>28979851</v>
      </c>
      <c r="H246" s="2">
        <v>270</v>
      </c>
      <c r="I246" s="2">
        <v>78245598</v>
      </c>
      <c r="J246" s="3">
        <v>0.5</v>
      </c>
      <c r="K246" s="2">
        <v>39122799</v>
      </c>
      <c r="L246" s="10" t="s">
        <v>439</v>
      </c>
      <c r="M246" s="1" t="s">
        <v>266</v>
      </c>
    </row>
    <row r="247" spans="1:13" ht="11.25">
      <c r="A247" s="2">
        <v>199</v>
      </c>
      <c r="B247" s="9" t="s">
        <v>2019</v>
      </c>
      <c r="C247" s="9" t="s">
        <v>2020</v>
      </c>
      <c r="D247" s="9" t="s">
        <v>2021</v>
      </c>
      <c r="E247" s="9" t="s">
        <v>1335</v>
      </c>
      <c r="G247" s="2">
        <v>33860000</v>
      </c>
      <c r="H247" s="2">
        <v>405</v>
      </c>
      <c r="I247" s="2">
        <v>137133000</v>
      </c>
      <c r="J247" s="3">
        <v>1</v>
      </c>
      <c r="K247" s="2">
        <v>137133000</v>
      </c>
      <c r="L247" s="10"/>
      <c r="M247" s="1" t="s">
        <v>266</v>
      </c>
    </row>
    <row r="248" spans="1:13" ht="11.25">
      <c r="A248" s="2">
        <v>200</v>
      </c>
      <c r="B248" s="9" t="s">
        <v>2024</v>
      </c>
      <c r="C248" s="9" t="s">
        <v>2025</v>
      </c>
      <c r="D248" s="9" t="s">
        <v>2026</v>
      </c>
      <c r="E248" s="9" t="s">
        <v>1335</v>
      </c>
      <c r="G248" s="2">
        <v>195000000</v>
      </c>
      <c r="H248" s="2">
        <v>70</v>
      </c>
      <c r="I248" s="2">
        <v>136500000</v>
      </c>
      <c r="J248" s="3">
        <v>0.5</v>
      </c>
      <c r="K248" s="2">
        <v>68250000</v>
      </c>
      <c r="L248" s="10"/>
      <c r="M248" s="1" t="s">
        <v>266</v>
      </c>
    </row>
    <row r="249" spans="1:13" ht="11.25">
      <c r="A249" s="2">
        <v>201</v>
      </c>
      <c r="B249" s="9" t="s">
        <v>2031</v>
      </c>
      <c r="C249" s="9" t="s">
        <v>2032</v>
      </c>
      <c r="D249" s="9" t="s">
        <v>2033</v>
      </c>
      <c r="E249" s="9" t="s">
        <v>1335</v>
      </c>
      <c r="G249" s="2">
        <v>245376932</v>
      </c>
      <c r="H249" s="2">
        <v>55</v>
      </c>
      <c r="I249" s="2">
        <v>134957313</v>
      </c>
      <c r="J249" s="3">
        <v>0.75</v>
      </c>
      <c r="K249" s="2">
        <v>101217984</v>
      </c>
      <c r="L249" s="10"/>
      <c r="M249" s="1" t="s">
        <v>266</v>
      </c>
    </row>
    <row r="250" spans="1:13" ht="11.25">
      <c r="A250" s="2">
        <v>202</v>
      </c>
      <c r="B250" s="9" t="s">
        <v>2038</v>
      </c>
      <c r="C250" s="9" t="s">
        <v>2039</v>
      </c>
      <c r="D250" s="9" t="s">
        <v>2040</v>
      </c>
      <c r="E250" s="9" t="s">
        <v>1335</v>
      </c>
      <c r="G250" s="2">
        <v>65775500</v>
      </c>
      <c r="H250" s="2">
        <v>205</v>
      </c>
      <c r="I250" s="2">
        <v>134839775</v>
      </c>
      <c r="J250" s="3">
        <v>0.4</v>
      </c>
      <c r="K250" s="2">
        <v>53935910</v>
      </c>
      <c r="L250" s="10"/>
      <c r="M250" s="1" t="s">
        <v>266</v>
      </c>
    </row>
    <row r="251" spans="1:13" ht="11.25">
      <c r="A251" s="2">
        <v>0</v>
      </c>
      <c r="B251" s="9" t="s">
        <v>2045</v>
      </c>
      <c r="C251" s="9" t="s">
        <v>2046</v>
      </c>
      <c r="D251" s="9" t="s">
        <v>2047</v>
      </c>
      <c r="F251" s="9" t="s">
        <v>488</v>
      </c>
      <c r="G251" s="2">
        <v>150716685</v>
      </c>
      <c r="H251" s="2">
        <v>85</v>
      </c>
      <c r="I251" s="2">
        <v>128109182</v>
      </c>
      <c r="J251" s="3">
        <v>0.12</v>
      </c>
      <c r="K251" s="2">
        <v>15373102</v>
      </c>
      <c r="L251" s="10" t="s">
        <v>753</v>
      </c>
      <c r="M251" s="1" t="s">
        <v>267</v>
      </c>
    </row>
    <row r="252" spans="1:13" ht="11.25">
      <c r="A252" s="2">
        <v>203</v>
      </c>
      <c r="B252" s="9" t="s">
        <v>2052</v>
      </c>
      <c r="C252" s="9" t="s">
        <v>2053</v>
      </c>
      <c r="D252" s="9" t="s">
        <v>2054</v>
      </c>
      <c r="E252" s="9" t="s">
        <v>1335</v>
      </c>
      <c r="G252" s="2">
        <v>184762122</v>
      </c>
      <c r="H252" s="2">
        <v>68</v>
      </c>
      <c r="I252" s="2">
        <v>125638243</v>
      </c>
      <c r="J252" s="3">
        <v>0.75</v>
      </c>
      <c r="K252" s="2">
        <v>94228682</v>
      </c>
      <c r="L252" s="10"/>
      <c r="M252" s="1" t="s">
        <v>266</v>
      </c>
    </row>
    <row r="253" spans="1:13" ht="11.25">
      <c r="A253" s="2">
        <v>204</v>
      </c>
      <c r="B253" s="9" t="s">
        <v>2059</v>
      </c>
      <c r="C253" s="9" t="s">
        <v>2060</v>
      </c>
      <c r="D253" s="9" t="s">
        <v>2061</v>
      </c>
      <c r="E253" s="9" t="s">
        <v>1335</v>
      </c>
      <c r="G253" s="2">
        <v>148607251</v>
      </c>
      <c r="H253" s="2">
        <v>79</v>
      </c>
      <c r="I253" s="2">
        <v>117399728</v>
      </c>
      <c r="J253" s="3">
        <v>1</v>
      </c>
      <c r="K253" s="2">
        <v>117399728</v>
      </c>
      <c r="L253" s="10"/>
      <c r="M253" s="1" t="s">
        <v>266</v>
      </c>
    </row>
    <row r="254" spans="1:13" ht="11.25">
      <c r="A254" s="2">
        <v>205</v>
      </c>
      <c r="B254" s="9" t="s">
        <v>2064</v>
      </c>
      <c r="C254" s="9" t="s">
        <v>2065</v>
      </c>
      <c r="D254" s="9" t="s">
        <v>2066</v>
      </c>
      <c r="E254" s="9" t="s">
        <v>1335</v>
      </c>
      <c r="G254" s="2">
        <v>6819224</v>
      </c>
      <c r="H254" s="2">
        <v>1560</v>
      </c>
      <c r="I254" s="2">
        <v>106379894</v>
      </c>
      <c r="J254" s="3">
        <v>0.3</v>
      </c>
      <c r="K254" s="2">
        <v>31913968</v>
      </c>
      <c r="L254" s="10"/>
      <c r="M254" s="1" t="s">
        <v>266</v>
      </c>
    </row>
    <row r="255" spans="1:13" ht="11.25">
      <c r="A255" s="2">
        <v>206</v>
      </c>
      <c r="B255" s="9" t="s">
        <v>2072</v>
      </c>
      <c r="C255" s="9" t="s">
        <v>2073</v>
      </c>
      <c r="D255" s="9" t="s">
        <v>2074</v>
      </c>
      <c r="E255" s="9" t="s">
        <v>1335</v>
      </c>
      <c r="G255" s="2">
        <v>26215081</v>
      </c>
      <c r="H255" s="2">
        <v>400</v>
      </c>
      <c r="I255" s="2">
        <v>104860324</v>
      </c>
      <c r="J255" s="3">
        <v>0.75</v>
      </c>
      <c r="K255" s="2">
        <v>78645243</v>
      </c>
      <c r="L255" s="10"/>
      <c r="M255" s="1" t="s">
        <v>266</v>
      </c>
    </row>
    <row r="256" spans="1:13" ht="11.25">
      <c r="A256" s="2">
        <v>207</v>
      </c>
      <c r="B256" s="9" t="s">
        <v>2080</v>
      </c>
      <c r="C256" s="9" t="s">
        <v>2081</v>
      </c>
      <c r="D256" s="9" t="s">
        <v>2082</v>
      </c>
      <c r="E256" s="9" t="s">
        <v>1335</v>
      </c>
      <c r="G256" s="2">
        <v>20000000</v>
      </c>
      <c r="H256" s="2">
        <v>510</v>
      </c>
      <c r="I256" s="2">
        <v>102000000</v>
      </c>
      <c r="J256" s="3">
        <v>0.4</v>
      </c>
      <c r="K256" s="2">
        <v>40800000</v>
      </c>
      <c r="L256" s="10"/>
      <c r="M256" s="1" t="s">
        <v>266</v>
      </c>
    </row>
    <row r="257" spans="1:13" ht="11.25">
      <c r="A257" s="2">
        <v>208</v>
      </c>
      <c r="B257" s="9" t="s">
        <v>2087</v>
      </c>
      <c r="C257" s="9" t="s">
        <v>2088</v>
      </c>
      <c r="D257" s="9" t="s">
        <v>2089</v>
      </c>
      <c r="E257" s="9" t="s">
        <v>1335</v>
      </c>
      <c r="G257" s="2">
        <v>377578392</v>
      </c>
      <c r="H257" s="2">
        <v>27</v>
      </c>
      <c r="I257" s="2">
        <v>101946166</v>
      </c>
      <c r="J257" s="3">
        <v>1</v>
      </c>
      <c r="K257" s="2">
        <v>101946166</v>
      </c>
      <c r="L257" s="10"/>
      <c r="M257" s="1" t="s">
        <v>266</v>
      </c>
    </row>
    <row r="258" spans="1:13" ht="11.25">
      <c r="A258" s="2">
        <v>209</v>
      </c>
      <c r="B258" s="9" t="s">
        <v>2093</v>
      </c>
      <c r="C258" s="9" t="s">
        <v>2094</v>
      </c>
      <c r="D258" s="9" t="s">
        <v>2095</v>
      </c>
      <c r="E258" s="9" t="s">
        <v>1335</v>
      </c>
      <c r="G258" s="2">
        <v>8420000</v>
      </c>
      <c r="H258" s="2">
        <v>1200</v>
      </c>
      <c r="I258" s="2">
        <v>101040000</v>
      </c>
      <c r="J258" s="3">
        <v>0.3</v>
      </c>
      <c r="K258" s="2">
        <v>30312000</v>
      </c>
      <c r="L258" s="10"/>
      <c r="M258" s="1" t="s">
        <v>266</v>
      </c>
    </row>
    <row r="259" spans="1:13" ht="11.25">
      <c r="A259" s="2">
        <v>0</v>
      </c>
      <c r="B259" s="9" t="s">
        <v>2099</v>
      </c>
      <c r="C259" s="9" t="s">
        <v>2100</v>
      </c>
      <c r="D259" s="9" t="s">
        <v>2101</v>
      </c>
      <c r="F259" s="9" t="s">
        <v>488</v>
      </c>
      <c r="G259" s="2">
        <v>11040497</v>
      </c>
      <c r="H259" s="2">
        <v>800</v>
      </c>
      <c r="I259" s="2">
        <v>88323976</v>
      </c>
      <c r="J259" s="3">
        <v>0.13</v>
      </c>
      <c r="K259" s="2">
        <v>11482117</v>
      </c>
      <c r="L259" s="10" t="s">
        <v>1902</v>
      </c>
      <c r="M259" s="1" t="s">
        <v>267</v>
      </c>
    </row>
    <row r="260" spans="1:13" ht="11.25">
      <c r="A260" s="2">
        <v>210</v>
      </c>
      <c r="B260" s="9" t="s">
        <v>2107</v>
      </c>
      <c r="C260" s="9" t="s">
        <v>2108</v>
      </c>
      <c r="D260" s="9" t="s">
        <v>2109</v>
      </c>
      <c r="E260" s="9" t="s">
        <v>1335</v>
      </c>
      <c r="G260" s="2">
        <v>6300000</v>
      </c>
      <c r="H260" s="2">
        <v>1400</v>
      </c>
      <c r="I260" s="2">
        <v>88200000</v>
      </c>
      <c r="J260" s="3">
        <v>0.75</v>
      </c>
      <c r="K260" s="2">
        <v>66150000</v>
      </c>
      <c r="L260" s="10"/>
      <c r="M260" s="1" t="s">
        <v>266</v>
      </c>
    </row>
    <row r="261" spans="1:13" ht="11.25">
      <c r="A261" s="2">
        <v>211</v>
      </c>
      <c r="B261" s="9" t="s">
        <v>2114</v>
      </c>
      <c r="C261" s="9" t="s">
        <v>2115</v>
      </c>
      <c r="D261" s="9" t="s">
        <v>2116</v>
      </c>
      <c r="E261" s="9" t="s">
        <v>1335</v>
      </c>
      <c r="G261" s="2">
        <v>109200000</v>
      </c>
      <c r="H261" s="2">
        <v>78</v>
      </c>
      <c r="I261" s="2">
        <v>85176000</v>
      </c>
      <c r="J261" s="3">
        <v>0.75</v>
      </c>
      <c r="K261" s="2">
        <v>63882000</v>
      </c>
      <c r="L261" s="10"/>
      <c r="M261" s="1" t="s">
        <v>266</v>
      </c>
    </row>
    <row r="262" spans="1:13" ht="11.25">
      <c r="A262" s="2">
        <v>212</v>
      </c>
      <c r="B262" s="9" t="s">
        <v>2121</v>
      </c>
      <c r="C262" s="9" t="s">
        <v>2122</v>
      </c>
      <c r="D262" s="9" t="s">
        <v>2123</v>
      </c>
      <c r="E262" s="9" t="s">
        <v>1335</v>
      </c>
      <c r="G262" s="2">
        <v>257008901</v>
      </c>
      <c r="H262" s="2">
        <v>33</v>
      </c>
      <c r="I262" s="2">
        <v>84812937</v>
      </c>
      <c r="J262" s="3">
        <v>0.75</v>
      </c>
      <c r="K262" s="2">
        <v>63609703</v>
      </c>
      <c r="L262" s="10"/>
      <c r="M262" s="1" t="s">
        <v>266</v>
      </c>
    </row>
    <row r="263" spans="1:13" ht="11.25">
      <c r="A263" s="2">
        <v>213</v>
      </c>
      <c r="B263" s="9" t="s">
        <v>2128</v>
      </c>
      <c r="C263" s="9" t="s">
        <v>2129</v>
      </c>
      <c r="D263" s="9" t="s">
        <v>2130</v>
      </c>
      <c r="E263" s="9" t="s">
        <v>1335</v>
      </c>
      <c r="G263" s="2">
        <v>647939287</v>
      </c>
      <c r="H263" s="2">
        <v>13</v>
      </c>
      <c r="I263" s="2">
        <v>84232107</v>
      </c>
      <c r="J263" s="3">
        <v>0.5</v>
      </c>
      <c r="K263" s="2">
        <v>42116054</v>
      </c>
      <c r="L263" s="10"/>
      <c r="M263" s="1" t="s">
        <v>266</v>
      </c>
    </row>
    <row r="264" spans="1:13" ht="11.25">
      <c r="A264" s="2">
        <v>214</v>
      </c>
      <c r="B264" s="9" t="s">
        <v>2135</v>
      </c>
      <c r="C264" s="9" t="s">
        <v>2136</v>
      </c>
      <c r="D264" s="9" t="s">
        <v>2137</v>
      </c>
      <c r="E264" s="9" t="s">
        <v>1335</v>
      </c>
      <c r="G264" s="2">
        <v>252085399</v>
      </c>
      <c r="H264" s="2">
        <v>33</v>
      </c>
      <c r="I264" s="2">
        <v>83188182</v>
      </c>
      <c r="J264" s="3">
        <v>0.4</v>
      </c>
      <c r="K264" s="2">
        <v>33275273</v>
      </c>
      <c r="L264" s="10"/>
      <c r="M264" s="1" t="s">
        <v>266</v>
      </c>
    </row>
    <row r="265" spans="1:13" ht="11.25">
      <c r="A265" s="2">
        <v>215</v>
      </c>
      <c r="B265" s="9" t="s">
        <v>2142</v>
      </c>
      <c r="C265" s="9" t="s">
        <v>2143</v>
      </c>
      <c r="D265" s="9" t="s">
        <v>2144</v>
      </c>
      <c r="E265" s="9" t="s">
        <v>1335</v>
      </c>
      <c r="G265" s="2">
        <v>8646870</v>
      </c>
      <c r="H265" s="2">
        <v>931</v>
      </c>
      <c r="I265" s="2">
        <v>80502360</v>
      </c>
      <c r="J265" s="3">
        <v>1</v>
      </c>
      <c r="K265" s="2">
        <v>80502360</v>
      </c>
      <c r="L265" s="10"/>
      <c r="M265" s="1" t="s">
        <v>266</v>
      </c>
    </row>
    <row r="266" spans="1:13" ht="11.25">
      <c r="A266" s="2">
        <v>0</v>
      </c>
      <c r="B266" s="9" t="s">
        <v>2148</v>
      </c>
      <c r="C266" s="9" t="s">
        <v>2149</v>
      </c>
      <c r="D266" s="9" t="s">
        <v>2150</v>
      </c>
      <c r="F266" s="9" t="s">
        <v>488</v>
      </c>
      <c r="G266" s="2">
        <v>40038445</v>
      </c>
      <c r="H266" s="2">
        <v>200</v>
      </c>
      <c r="I266" s="2">
        <v>80076890</v>
      </c>
      <c r="J266" s="3">
        <v>0.2</v>
      </c>
      <c r="K266" s="2">
        <v>16015378</v>
      </c>
      <c r="L266" s="10" t="s">
        <v>2154</v>
      </c>
      <c r="M266" s="1" t="s">
        <v>267</v>
      </c>
    </row>
    <row r="267" spans="1:13" ht="11.25">
      <c r="A267" s="2">
        <v>216</v>
      </c>
      <c r="B267" s="9" t="s">
        <v>2156</v>
      </c>
      <c r="C267" s="9" t="s">
        <v>2157</v>
      </c>
      <c r="D267" s="9" t="s">
        <v>2158</v>
      </c>
      <c r="E267" s="9" t="s">
        <v>1335</v>
      </c>
      <c r="G267" s="2">
        <v>78668054</v>
      </c>
      <c r="H267" s="2">
        <v>93</v>
      </c>
      <c r="I267" s="2">
        <v>73161290</v>
      </c>
      <c r="J267" s="3">
        <v>0.75</v>
      </c>
      <c r="K267" s="2">
        <v>54870968</v>
      </c>
      <c r="L267" s="10"/>
      <c r="M267" s="1" t="s">
        <v>266</v>
      </c>
    </row>
    <row r="268" spans="1:13" ht="11.25">
      <c r="A268" s="2">
        <v>0</v>
      </c>
      <c r="B268" s="9" t="s">
        <v>2162</v>
      </c>
      <c r="C268" s="9" t="s">
        <v>2163</v>
      </c>
      <c r="D268" s="9" t="s">
        <v>2164</v>
      </c>
      <c r="F268" s="9" t="s">
        <v>488</v>
      </c>
      <c r="G268" s="2">
        <v>10137441</v>
      </c>
      <c r="H268" s="2">
        <v>600</v>
      </c>
      <c r="I268" s="2">
        <v>60824646</v>
      </c>
      <c r="J268" s="3">
        <v>0</v>
      </c>
      <c r="K268" s="2">
        <v>0</v>
      </c>
      <c r="L268" s="10" t="s">
        <v>1266</v>
      </c>
      <c r="M268" s="1" t="s">
        <v>267</v>
      </c>
    </row>
    <row r="269" spans="1:13" ht="11.25">
      <c r="A269" s="2">
        <v>0</v>
      </c>
      <c r="B269" s="9" t="s">
        <v>2168</v>
      </c>
      <c r="C269" s="9" t="s">
        <v>2169</v>
      </c>
      <c r="D269" s="9" t="s">
        <v>2170</v>
      </c>
      <c r="F269" s="9" t="s">
        <v>488</v>
      </c>
      <c r="G269" s="2">
        <v>1250000</v>
      </c>
      <c r="H269" s="2">
        <v>550</v>
      </c>
      <c r="I269" s="2">
        <v>6875000</v>
      </c>
      <c r="J269" s="3">
        <v>0</v>
      </c>
      <c r="K269" s="2">
        <v>0</v>
      </c>
      <c r="L269" s="10" t="s">
        <v>2174</v>
      </c>
      <c r="M269" s="1" t="s">
        <v>267</v>
      </c>
    </row>
    <row r="270" spans="1:13" ht="11.25">
      <c r="A270" s="2">
        <v>0</v>
      </c>
      <c r="B270" s="9" t="s">
        <v>2175</v>
      </c>
      <c r="C270" s="9" t="s">
        <v>2176</v>
      </c>
      <c r="D270" s="9" t="s">
        <v>2177</v>
      </c>
      <c r="F270" s="9" t="s">
        <v>488</v>
      </c>
      <c r="G270" s="2">
        <v>55963956</v>
      </c>
      <c r="H270" s="2">
        <v>120</v>
      </c>
      <c r="I270" s="2">
        <v>67156747</v>
      </c>
      <c r="J270" s="3">
        <v>0.08</v>
      </c>
      <c r="K270" s="2">
        <v>5372540</v>
      </c>
      <c r="L270" s="10" t="s">
        <v>753</v>
      </c>
      <c r="M270" s="1" t="s">
        <v>267</v>
      </c>
    </row>
    <row r="271" spans="1:13" ht="11.25">
      <c r="A271" s="2">
        <v>217</v>
      </c>
      <c r="B271" s="9" t="s">
        <v>2183</v>
      </c>
      <c r="C271" s="9" t="s">
        <v>2184</v>
      </c>
      <c r="D271" s="9" t="s">
        <v>2185</v>
      </c>
      <c r="E271" s="9" t="s">
        <v>1335</v>
      </c>
      <c r="G271" s="2">
        <v>122591723</v>
      </c>
      <c r="H271" s="2">
        <v>50</v>
      </c>
      <c r="I271" s="2">
        <v>61295862</v>
      </c>
      <c r="J271" s="3">
        <v>1</v>
      </c>
      <c r="K271" s="2">
        <v>61295862</v>
      </c>
      <c r="L271" s="10" t="s">
        <v>439</v>
      </c>
      <c r="M271" s="1" t="s">
        <v>266</v>
      </c>
    </row>
    <row r="272" spans="1:13" ht="11.25">
      <c r="A272" s="2">
        <v>0</v>
      </c>
      <c r="B272" s="9" t="s">
        <v>2188</v>
      </c>
      <c r="C272" s="9" t="s">
        <v>2189</v>
      </c>
      <c r="D272" s="9" t="s">
        <v>2190</v>
      </c>
      <c r="F272" s="9" t="s">
        <v>488</v>
      </c>
      <c r="G272" s="2">
        <v>4168415</v>
      </c>
      <c r="H272" s="2">
        <v>100</v>
      </c>
      <c r="I272" s="2">
        <v>4168415</v>
      </c>
      <c r="J272" s="3">
        <v>0.5</v>
      </c>
      <c r="K272" s="2">
        <v>2084208</v>
      </c>
      <c r="L272" s="10" t="s">
        <v>2004</v>
      </c>
      <c r="M272" s="1" t="s">
        <v>267</v>
      </c>
    </row>
    <row r="273" spans="1:13" ht="11.25">
      <c r="A273" s="2">
        <v>218</v>
      </c>
      <c r="B273" s="9" t="s">
        <v>2195</v>
      </c>
      <c r="C273" s="9" t="s">
        <v>2196</v>
      </c>
      <c r="D273" s="9" t="s">
        <v>2197</v>
      </c>
      <c r="E273" s="9" t="s">
        <v>1335</v>
      </c>
      <c r="G273" s="2">
        <v>101333952</v>
      </c>
      <c r="H273" s="2">
        <v>60</v>
      </c>
      <c r="I273" s="2">
        <v>60800371</v>
      </c>
      <c r="J273" s="3">
        <v>0.75</v>
      </c>
      <c r="K273" s="2">
        <v>45600278</v>
      </c>
      <c r="L273" s="10"/>
      <c r="M273" s="1" t="s">
        <v>266</v>
      </c>
    </row>
    <row r="274" spans="1:13" ht="11.25">
      <c r="A274" s="2">
        <v>219</v>
      </c>
      <c r="B274" s="9" t="s">
        <v>2202</v>
      </c>
      <c r="C274" s="9" t="s">
        <v>2203</v>
      </c>
      <c r="D274" s="9" t="s">
        <v>2204</v>
      </c>
      <c r="E274" s="9" t="s">
        <v>1335</v>
      </c>
      <c r="G274" s="2">
        <v>71252920</v>
      </c>
      <c r="H274" s="2">
        <v>84</v>
      </c>
      <c r="I274" s="2">
        <v>59852453</v>
      </c>
      <c r="J274" s="3">
        <v>0.75</v>
      </c>
      <c r="K274" s="2">
        <v>44889340</v>
      </c>
      <c r="L274" s="10"/>
      <c r="M274" s="1" t="s">
        <v>266</v>
      </c>
    </row>
    <row r="275" spans="1:13" ht="11.25">
      <c r="A275" s="2">
        <v>0</v>
      </c>
      <c r="B275" s="9" t="s">
        <v>2208</v>
      </c>
      <c r="C275" s="9" t="s">
        <v>2209</v>
      </c>
      <c r="D275" s="9" t="s">
        <v>2210</v>
      </c>
      <c r="F275" s="9" t="s">
        <v>488</v>
      </c>
      <c r="G275" s="2">
        <v>5420152</v>
      </c>
      <c r="H275" s="2">
        <v>1050</v>
      </c>
      <c r="I275" s="2">
        <v>56911596</v>
      </c>
      <c r="J275" s="3">
        <v>0.15</v>
      </c>
      <c r="K275" s="2">
        <v>8536739</v>
      </c>
      <c r="L275" s="10" t="s">
        <v>1902</v>
      </c>
      <c r="M275" s="1" t="s">
        <v>267</v>
      </c>
    </row>
    <row r="276" spans="1:13" ht="11.25">
      <c r="A276" s="2">
        <v>220</v>
      </c>
      <c r="B276" s="9" t="s">
        <v>2216</v>
      </c>
      <c r="C276" s="9" t="s">
        <v>2217</v>
      </c>
      <c r="D276" s="9" t="s">
        <v>2218</v>
      </c>
      <c r="E276" s="9" t="s">
        <v>1335</v>
      </c>
      <c r="G276" s="2">
        <v>162591167</v>
      </c>
      <c r="H276" s="2">
        <v>35</v>
      </c>
      <c r="I276" s="2">
        <v>56906908</v>
      </c>
      <c r="J276" s="3">
        <v>0.75</v>
      </c>
      <c r="K276" s="2">
        <v>42680181</v>
      </c>
      <c r="L276" s="10"/>
      <c r="M276" s="1" t="s">
        <v>266</v>
      </c>
    </row>
    <row r="277" spans="1:13" ht="11.25">
      <c r="A277" s="2">
        <v>221</v>
      </c>
      <c r="B277" s="9" t="s">
        <v>2223</v>
      </c>
      <c r="C277" s="9" t="s">
        <v>2224</v>
      </c>
      <c r="D277" s="9" t="s">
        <v>2225</v>
      </c>
      <c r="E277" s="9" t="s">
        <v>1335</v>
      </c>
      <c r="G277" s="2">
        <v>55100000</v>
      </c>
      <c r="H277" s="2">
        <v>100</v>
      </c>
      <c r="I277" s="2">
        <v>55100000</v>
      </c>
      <c r="J277" s="3">
        <v>0.3</v>
      </c>
      <c r="K277" s="2">
        <v>16530000</v>
      </c>
      <c r="L277" s="10"/>
      <c r="M277" s="1" t="s">
        <v>266</v>
      </c>
    </row>
    <row r="278" spans="1:13" ht="11.25">
      <c r="A278" s="2">
        <v>222</v>
      </c>
      <c r="B278" s="9" t="s">
        <v>2230</v>
      </c>
      <c r="C278" s="9" t="s">
        <v>2231</v>
      </c>
      <c r="D278" s="9" t="s">
        <v>2232</v>
      </c>
      <c r="E278" s="9" t="s">
        <v>1335</v>
      </c>
      <c r="G278" s="2">
        <v>53607273</v>
      </c>
      <c r="H278" s="2">
        <v>100</v>
      </c>
      <c r="I278" s="2">
        <v>53607273</v>
      </c>
      <c r="J278" s="3">
        <v>0.75</v>
      </c>
      <c r="K278" s="2">
        <v>40205455</v>
      </c>
      <c r="L278" s="10"/>
      <c r="M278" s="1" t="s">
        <v>266</v>
      </c>
    </row>
    <row r="279" spans="1:13" ht="11.25">
      <c r="A279" s="2">
        <v>223</v>
      </c>
      <c r="B279" s="9" t="s">
        <v>2236</v>
      </c>
      <c r="C279" s="9" t="s">
        <v>2237</v>
      </c>
      <c r="D279" s="9" t="s">
        <v>2238</v>
      </c>
      <c r="E279" s="9" t="s">
        <v>1335</v>
      </c>
      <c r="G279" s="2">
        <v>125988602</v>
      </c>
      <c r="H279" s="2">
        <v>40</v>
      </c>
      <c r="I279" s="2">
        <v>50395441</v>
      </c>
      <c r="J279" s="3">
        <v>0.4</v>
      </c>
      <c r="K279" s="2">
        <v>20158176</v>
      </c>
      <c r="L279" s="10"/>
      <c r="M279" s="1" t="s">
        <v>266</v>
      </c>
    </row>
    <row r="280" spans="1:13" ht="11.25">
      <c r="A280" s="2">
        <v>224</v>
      </c>
      <c r="B280" s="9" t="s">
        <v>2243</v>
      </c>
      <c r="C280" s="9" t="s">
        <v>2244</v>
      </c>
      <c r="D280" s="9" t="s">
        <v>2245</v>
      </c>
      <c r="E280" s="9" t="s">
        <v>1335</v>
      </c>
      <c r="G280" s="2">
        <v>203698992</v>
      </c>
      <c r="H280" s="2">
        <v>24</v>
      </c>
      <c r="I280" s="2">
        <v>48887758</v>
      </c>
      <c r="J280" s="3">
        <v>0.75</v>
      </c>
      <c r="K280" s="2">
        <v>36665819</v>
      </c>
      <c r="L280" s="10"/>
      <c r="M280" s="1" t="s">
        <v>266</v>
      </c>
    </row>
    <row r="281" spans="1:13" ht="11.25">
      <c r="A281" s="2">
        <v>0</v>
      </c>
      <c r="B281" s="9" t="s">
        <v>2249</v>
      </c>
      <c r="C281" s="9" t="s">
        <v>2250</v>
      </c>
      <c r="D281" s="9" t="s">
        <v>2251</v>
      </c>
      <c r="F281" s="9" t="s">
        <v>488</v>
      </c>
      <c r="G281" s="2">
        <v>348590257</v>
      </c>
      <c r="H281" s="2">
        <v>14</v>
      </c>
      <c r="I281" s="2">
        <v>48802636</v>
      </c>
      <c r="J281" s="3">
        <v>0</v>
      </c>
      <c r="K281" s="2">
        <v>0</v>
      </c>
      <c r="L281" s="10" t="s">
        <v>649</v>
      </c>
      <c r="M281" s="1" t="s">
        <v>267</v>
      </c>
    </row>
    <row r="282" spans="1:13" ht="11.25">
      <c r="A282" s="2">
        <v>225</v>
      </c>
      <c r="B282" s="9" t="s">
        <v>2254</v>
      </c>
      <c r="C282" s="9" t="s">
        <v>2255</v>
      </c>
      <c r="D282" s="9" t="s">
        <v>2256</v>
      </c>
      <c r="E282" s="9" t="s">
        <v>1335</v>
      </c>
      <c r="G282" s="2">
        <v>294485303</v>
      </c>
      <c r="H282" s="2">
        <v>15</v>
      </c>
      <c r="I282" s="2">
        <v>44172795</v>
      </c>
      <c r="J282" s="3">
        <v>0.4</v>
      </c>
      <c r="K282" s="2">
        <v>17669118</v>
      </c>
      <c r="L282" s="10"/>
      <c r="M282" s="1" t="s">
        <v>266</v>
      </c>
    </row>
    <row r="283" spans="1:13" ht="11.25">
      <c r="A283" s="2">
        <v>226</v>
      </c>
      <c r="B283" s="9" t="s">
        <v>2261</v>
      </c>
      <c r="C283" s="9" t="s">
        <v>2262</v>
      </c>
      <c r="D283" s="9" t="s">
        <v>2263</v>
      </c>
      <c r="E283" s="9" t="s">
        <v>1335</v>
      </c>
      <c r="G283" s="2">
        <v>17372299</v>
      </c>
      <c r="H283" s="2">
        <v>250</v>
      </c>
      <c r="I283" s="2">
        <v>43430748</v>
      </c>
      <c r="J283" s="3">
        <v>0.5</v>
      </c>
      <c r="K283" s="2">
        <v>21715374</v>
      </c>
      <c r="L283" s="10"/>
      <c r="M283" s="1" t="s">
        <v>266</v>
      </c>
    </row>
    <row r="284" spans="1:13" ht="11.25">
      <c r="A284" s="2">
        <v>227</v>
      </c>
      <c r="B284" s="9" t="s">
        <v>2268</v>
      </c>
      <c r="C284" s="9" t="s">
        <v>2269</v>
      </c>
      <c r="D284" s="9" t="s">
        <v>2270</v>
      </c>
      <c r="E284" s="9" t="s">
        <v>1335</v>
      </c>
      <c r="G284" s="2">
        <v>143797717</v>
      </c>
      <c r="H284" s="2">
        <v>30</v>
      </c>
      <c r="I284" s="2">
        <v>43139315</v>
      </c>
      <c r="J284" s="3">
        <v>0.3</v>
      </c>
      <c r="K284" s="2">
        <v>12941795</v>
      </c>
      <c r="L284" s="10"/>
      <c r="M284" s="1" t="s">
        <v>266</v>
      </c>
    </row>
    <row r="285" spans="1:13" ht="11.25">
      <c r="A285" s="2">
        <v>228</v>
      </c>
      <c r="B285" s="9" t="s">
        <v>2275</v>
      </c>
      <c r="C285" s="9" t="s">
        <v>2276</v>
      </c>
      <c r="D285" s="9" t="s">
        <v>2277</v>
      </c>
      <c r="E285" s="9" t="s">
        <v>1335</v>
      </c>
      <c r="G285" s="2">
        <v>117411604</v>
      </c>
      <c r="H285" s="2">
        <v>27</v>
      </c>
      <c r="I285" s="2">
        <v>31701133</v>
      </c>
      <c r="J285" s="3">
        <v>1</v>
      </c>
      <c r="K285" s="2">
        <v>31701133</v>
      </c>
      <c r="L285" s="10" t="s">
        <v>2280</v>
      </c>
      <c r="M285" s="1" t="s">
        <v>266</v>
      </c>
    </row>
    <row r="286" spans="1:13" ht="11.25">
      <c r="A286" s="2">
        <v>229</v>
      </c>
      <c r="B286" s="9" t="s">
        <v>2282</v>
      </c>
      <c r="C286" s="9" t="s">
        <v>2283</v>
      </c>
      <c r="D286" s="9" t="s">
        <v>2284</v>
      </c>
      <c r="E286" s="9" t="s">
        <v>1335</v>
      </c>
      <c r="G286" s="2">
        <v>47179214</v>
      </c>
      <c r="H286" s="2">
        <v>67</v>
      </c>
      <c r="I286" s="2">
        <v>31610073</v>
      </c>
      <c r="J286" s="3">
        <v>1</v>
      </c>
      <c r="K286" s="2">
        <v>31610073</v>
      </c>
      <c r="L286" s="10"/>
      <c r="M286" s="1" t="s">
        <v>266</v>
      </c>
    </row>
    <row r="287" spans="1:13" ht="11.25">
      <c r="A287" s="2">
        <v>230</v>
      </c>
      <c r="B287" s="9" t="s">
        <v>2288</v>
      </c>
      <c r="C287" s="9" t="s">
        <v>2289</v>
      </c>
      <c r="D287" s="9" t="s">
        <v>2290</v>
      </c>
      <c r="E287" s="9" t="s">
        <v>1335</v>
      </c>
      <c r="G287" s="2">
        <v>41805634</v>
      </c>
      <c r="H287" s="2">
        <v>75</v>
      </c>
      <c r="I287" s="2">
        <v>31354226</v>
      </c>
      <c r="J287" s="3">
        <v>0.3</v>
      </c>
      <c r="K287" s="2">
        <v>9406268</v>
      </c>
      <c r="L287" s="10"/>
      <c r="M287" s="1" t="s">
        <v>266</v>
      </c>
    </row>
    <row r="288" spans="1:13" ht="11.25">
      <c r="A288" s="2">
        <v>231</v>
      </c>
      <c r="B288" s="9" t="s">
        <v>2295</v>
      </c>
      <c r="C288" s="9" t="s">
        <v>2296</v>
      </c>
      <c r="D288" s="9" t="s">
        <v>2297</v>
      </c>
      <c r="E288" s="9" t="s">
        <v>1335</v>
      </c>
      <c r="G288" s="2">
        <v>50000000</v>
      </c>
      <c r="H288" s="2">
        <v>57</v>
      </c>
      <c r="I288" s="2">
        <v>28500000</v>
      </c>
      <c r="J288" s="3">
        <v>0.5</v>
      </c>
      <c r="K288" s="2">
        <v>14250000</v>
      </c>
      <c r="L288" s="10"/>
      <c r="M288" s="1" t="s">
        <v>266</v>
      </c>
    </row>
    <row r="289" spans="1:13" ht="11.25">
      <c r="A289" s="2">
        <v>232</v>
      </c>
      <c r="B289" s="9" t="s">
        <v>2302</v>
      </c>
      <c r="C289" s="9" t="s">
        <v>2303</v>
      </c>
      <c r="D289" s="9" t="s">
        <v>2304</v>
      </c>
      <c r="E289" s="9" t="s">
        <v>1335</v>
      </c>
      <c r="G289" s="2">
        <v>1864027</v>
      </c>
      <c r="H289" s="2">
        <v>1500</v>
      </c>
      <c r="I289" s="2">
        <v>27960405</v>
      </c>
      <c r="J289" s="3">
        <v>0.75</v>
      </c>
      <c r="K289" s="2">
        <v>20970304</v>
      </c>
      <c r="L289" s="10"/>
      <c r="M289" s="1" t="s">
        <v>266</v>
      </c>
    </row>
    <row r="290" spans="1:13" ht="11.25">
      <c r="A290" s="2">
        <v>233</v>
      </c>
      <c r="B290" s="9" t="s">
        <v>2309</v>
      </c>
      <c r="C290" s="9" t="s">
        <v>2310</v>
      </c>
      <c r="D290" s="9" t="s">
        <v>2311</v>
      </c>
      <c r="E290" s="9" t="s">
        <v>1335</v>
      </c>
      <c r="G290" s="2">
        <v>132062743</v>
      </c>
      <c r="H290" s="2">
        <v>21</v>
      </c>
      <c r="I290" s="2">
        <v>27733176</v>
      </c>
      <c r="J290" s="3">
        <v>1</v>
      </c>
      <c r="K290" s="2">
        <v>27733176</v>
      </c>
      <c r="L290" s="10"/>
      <c r="M290" s="1" t="s">
        <v>266</v>
      </c>
    </row>
    <row r="291" spans="1:13" ht="11.25">
      <c r="A291" s="2">
        <v>234</v>
      </c>
      <c r="B291" s="9" t="s">
        <v>2315</v>
      </c>
      <c r="C291" s="9" t="s">
        <v>2316</v>
      </c>
      <c r="D291" s="9" t="s">
        <v>2317</v>
      </c>
      <c r="E291" s="9" t="s">
        <v>1335</v>
      </c>
      <c r="G291" s="2">
        <v>86570472</v>
      </c>
      <c r="H291" s="2">
        <v>32</v>
      </c>
      <c r="I291" s="2">
        <v>27702551</v>
      </c>
      <c r="J291" s="3">
        <v>0.2</v>
      </c>
      <c r="K291" s="2">
        <v>5540510</v>
      </c>
      <c r="L291" s="10"/>
      <c r="M291" s="1" t="s">
        <v>266</v>
      </c>
    </row>
    <row r="292" spans="1:13" ht="11.25">
      <c r="A292" s="2">
        <v>235</v>
      </c>
      <c r="B292" s="9" t="s">
        <v>2322</v>
      </c>
      <c r="C292" s="9" t="s">
        <v>2323</v>
      </c>
      <c r="D292" s="9" t="s">
        <v>2324</v>
      </c>
      <c r="E292" s="9" t="s">
        <v>1335</v>
      </c>
      <c r="G292" s="2">
        <v>30600000</v>
      </c>
      <c r="H292" s="2">
        <v>90</v>
      </c>
      <c r="I292" s="2">
        <v>27540000</v>
      </c>
      <c r="J292" s="3">
        <v>1</v>
      </c>
      <c r="K292" s="2">
        <v>27540000</v>
      </c>
      <c r="L292" s="10"/>
      <c r="M292" s="1" t="s">
        <v>266</v>
      </c>
    </row>
    <row r="293" spans="1:13" ht="11.25">
      <c r="A293" s="2">
        <v>236</v>
      </c>
      <c r="B293" s="9" t="s">
        <v>2328</v>
      </c>
      <c r="C293" s="9" t="s">
        <v>2329</v>
      </c>
      <c r="D293" s="9" t="s">
        <v>2330</v>
      </c>
      <c r="E293" s="9" t="s">
        <v>1335</v>
      </c>
      <c r="G293" s="2">
        <v>18124614</v>
      </c>
      <c r="H293" s="2">
        <v>150</v>
      </c>
      <c r="I293" s="2">
        <v>27186921</v>
      </c>
      <c r="J293" s="3">
        <v>1</v>
      </c>
      <c r="K293" s="2">
        <v>27186921</v>
      </c>
      <c r="L293" s="10"/>
      <c r="M293" s="1" t="s">
        <v>266</v>
      </c>
    </row>
    <row r="294" spans="1:13" ht="11.25">
      <c r="A294" s="2">
        <v>237</v>
      </c>
      <c r="B294" s="9" t="s">
        <v>2334</v>
      </c>
      <c r="C294" s="9" t="s">
        <v>2335</v>
      </c>
      <c r="D294" s="9" t="s">
        <v>2336</v>
      </c>
      <c r="E294" s="9" t="s">
        <v>1335</v>
      </c>
      <c r="G294" s="2">
        <v>53443500</v>
      </c>
      <c r="H294" s="2">
        <v>50</v>
      </c>
      <c r="I294" s="2">
        <v>26721750</v>
      </c>
      <c r="J294" s="3">
        <v>0.3</v>
      </c>
      <c r="K294" s="2">
        <v>8016525</v>
      </c>
      <c r="L294" s="10"/>
      <c r="M294" s="1" t="s">
        <v>266</v>
      </c>
    </row>
    <row r="295" spans="1:13" ht="11.25">
      <c r="A295" s="2">
        <v>238</v>
      </c>
      <c r="B295" s="9" t="s">
        <v>2341</v>
      </c>
      <c r="C295" s="9" t="s">
        <v>2342</v>
      </c>
      <c r="D295" s="9" t="s">
        <v>2343</v>
      </c>
      <c r="E295" s="9" t="s">
        <v>1335</v>
      </c>
      <c r="G295" s="2">
        <v>85000000</v>
      </c>
      <c r="H295" s="2">
        <v>31</v>
      </c>
      <c r="I295" s="2">
        <v>26350000</v>
      </c>
      <c r="J295" s="3">
        <v>0.5</v>
      </c>
      <c r="K295" s="2">
        <v>13175000</v>
      </c>
      <c r="L295" s="10"/>
      <c r="M295" s="1" t="s">
        <v>266</v>
      </c>
    </row>
    <row r="296" spans="1:13" ht="11.25">
      <c r="A296" s="2">
        <v>239</v>
      </c>
      <c r="B296" s="9" t="s">
        <v>2348</v>
      </c>
      <c r="C296" s="9" t="s">
        <v>2349</v>
      </c>
      <c r="D296" s="9" t="s">
        <v>2350</v>
      </c>
      <c r="E296" s="9" t="s">
        <v>1335</v>
      </c>
      <c r="G296" s="2">
        <v>50495094</v>
      </c>
      <c r="H296" s="2">
        <v>50</v>
      </c>
      <c r="I296" s="2">
        <v>25247547</v>
      </c>
      <c r="J296" s="3">
        <v>1</v>
      </c>
      <c r="K296" s="2">
        <v>25247547</v>
      </c>
      <c r="L296" s="10"/>
      <c r="M296" s="1" t="s">
        <v>266</v>
      </c>
    </row>
    <row r="297" spans="1:13" ht="11.25">
      <c r="A297" s="2">
        <v>240</v>
      </c>
      <c r="B297" s="9" t="s">
        <v>2354</v>
      </c>
      <c r="C297" s="9" t="s">
        <v>2355</v>
      </c>
      <c r="D297" s="9" t="s">
        <v>2356</v>
      </c>
      <c r="E297" s="9" t="s">
        <v>1335</v>
      </c>
      <c r="G297" s="2">
        <v>74077413</v>
      </c>
      <c r="H297" s="2">
        <v>32</v>
      </c>
      <c r="I297" s="2">
        <v>23704772</v>
      </c>
      <c r="J297" s="3">
        <v>1</v>
      </c>
      <c r="K297" s="2">
        <v>23704772</v>
      </c>
      <c r="L297" s="10"/>
      <c r="M297" s="1" t="s">
        <v>266</v>
      </c>
    </row>
    <row r="298" spans="1:13" ht="11.25">
      <c r="A298" s="2">
        <v>241</v>
      </c>
      <c r="B298" s="9" t="s">
        <v>2360</v>
      </c>
      <c r="C298" s="9" t="s">
        <v>2361</v>
      </c>
      <c r="D298" s="9" t="s">
        <v>2362</v>
      </c>
      <c r="E298" s="9" t="s">
        <v>1335</v>
      </c>
      <c r="G298" s="2">
        <v>2400000</v>
      </c>
      <c r="H298" s="2">
        <v>950</v>
      </c>
      <c r="I298" s="2">
        <v>22800000</v>
      </c>
      <c r="J298" s="3">
        <v>0.5</v>
      </c>
      <c r="K298" s="2">
        <v>11400000</v>
      </c>
      <c r="L298" s="10"/>
      <c r="M298" s="1" t="s">
        <v>266</v>
      </c>
    </row>
    <row r="299" spans="1:13" ht="11.25">
      <c r="A299" s="2">
        <v>242</v>
      </c>
      <c r="B299" s="9" t="s">
        <v>2368</v>
      </c>
      <c r="C299" s="9" t="s">
        <v>2369</v>
      </c>
      <c r="D299" s="9" t="s">
        <v>2370</v>
      </c>
      <c r="E299" s="9" t="s">
        <v>1335</v>
      </c>
      <c r="G299" s="2">
        <v>251037520</v>
      </c>
      <c r="H299" s="2">
        <v>8</v>
      </c>
      <c r="I299" s="2">
        <v>20083002</v>
      </c>
      <c r="J299" s="3">
        <v>0.3</v>
      </c>
      <c r="K299" s="2">
        <v>6024900</v>
      </c>
      <c r="L299" s="10"/>
      <c r="M299" s="1" t="s">
        <v>266</v>
      </c>
    </row>
    <row r="300" spans="1:13" ht="11.25">
      <c r="A300" s="2">
        <v>243</v>
      </c>
      <c r="B300" s="9" t="s">
        <v>2375</v>
      </c>
      <c r="C300" s="9" t="s">
        <v>2376</v>
      </c>
      <c r="D300" s="9" t="s">
        <v>2377</v>
      </c>
      <c r="E300" s="9" t="s">
        <v>1335</v>
      </c>
      <c r="G300" s="2">
        <v>100000000</v>
      </c>
      <c r="H300" s="2">
        <v>20</v>
      </c>
      <c r="I300" s="2">
        <v>20000000</v>
      </c>
      <c r="J300" s="3">
        <v>0.75</v>
      </c>
      <c r="K300" s="2">
        <v>15000000</v>
      </c>
      <c r="L300" s="10"/>
      <c r="M300" s="1" t="s">
        <v>266</v>
      </c>
    </row>
    <row r="301" spans="1:13" ht="11.25">
      <c r="A301" s="2">
        <v>244</v>
      </c>
      <c r="B301" s="9" t="s">
        <v>2381</v>
      </c>
      <c r="C301" s="9" t="s">
        <v>2382</v>
      </c>
      <c r="D301" s="9" t="s">
        <v>2383</v>
      </c>
      <c r="E301" s="9" t="s">
        <v>1335</v>
      </c>
      <c r="G301" s="2">
        <v>116235536</v>
      </c>
      <c r="H301" s="2">
        <v>17</v>
      </c>
      <c r="I301" s="2">
        <v>19760041</v>
      </c>
      <c r="J301" s="3">
        <v>1</v>
      </c>
      <c r="K301" s="2">
        <v>19760041</v>
      </c>
      <c r="L301" s="10"/>
      <c r="M301" s="1" t="s">
        <v>266</v>
      </c>
    </row>
    <row r="302" spans="1:13" ht="11.25">
      <c r="A302" s="2">
        <v>245</v>
      </c>
      <c r="B302" s="9" t="s">
        <v>2387</v>
      </c>
      <c r="C302" s="9" t="s">
        <v>2388</v>
      </c>
      <c r="D302" s="9" t="s">
        <v>2389</v>
      </c>
      <c r="E302" s="9" t="s">
        <v>1335</v>
      </c>
      <c r="G302" s="2">
        <v>94034192</v>
      </c>
      <c r="H302" s="2">
        <v>20</v>
      </c>
      <c r="I302" s="2">
        <v>18806838</v>
      </c>
      <c r="J302" s="3">
        <v>0.4</v>
      </c>
      <c r="K302" s="2">
        <v>7522735</v>
      </c>
      <c r="L302" s="10"/>
      <c r="M302" s="1" t="s">
        <v>266</v>
      </c>
    </row>
    <row r="303" spans="1:13" ht="11.25">
      <c r="A303" s="2">
        <v>246</v>
      </c>
      <c r="B303" s="9" t="s">
        <v>2394</v>
      </c>
      <c r="C303" s="9" t="s">
        <v>2395</v>
      </c>
      <c r="D303" s="9" t="s">
        <v>2396</v>
      </c>
      <c r="E303" s="9" t="s">
        <v>1335</v>
      </c>
      <c r="G303" s="2">
        <v>5700000</v>
      </c>
      <c r="H303" s="2">
        <v>305</v>
      </c>
      <c r="I303" s="2">
        <v>17385000</v>
      </c>
      <c r="J303" s="3">
        <v>0.2</v>
      </c>
      <c r="K303" s="2">
        <v>3477000</v>
      </c>
      <c r="L303" s="10"/>
      <c r="M303" s="1" t="s">
        <v>266</v>
      </c>
    </row>
    <row r="304" spans="1:13" ht="11.25">
      <c r="A304" s="2">
        <v>247</v>
      </c>
      <c r="B304" s="9" t="s">
        <v>2402</v>
      </c>
      <c r="C304" s="9" t="s">
        <v>2403</v>
      </c>
      <c r="D304" s="9" t="s">
        <v>2404</v>
      </c>
      <c r="E304" s="9" t="s">
        <v>1335</v>
      </c>
      <c r="G304" s="2">
        <v>52253374</v>
      </c>
      <c r="H304" s="2">
        <v>33</v>
      </c>
      <c r="I304" s="2">
        <v>17243613</v>
      </c>
      <c r="J304" s="3">
        <v>0.5</v>
      </c>
      <c r="K304" s="2">
        <v>8621807</v>
      </c>
      <c r="L304" s="10"/>
      <c r="M304" s="1" t="s">
        <v>266</v>
      </c>
    </row>
    <row r="305" spans="1:13" ht="11.25">
      <c r="A305" s="2">
        <v>248</v>
      </c>
      <c r="B305" s="9" t="s">
        <v>2409</v>
      </c>
      <c r="C305" s="9" t="s">
        <v>2410</v>
      </c>
      <c r="D305" s="9" t="s">
        <v>2411</v>
      </c>
      <c r="E305" s="9" t="s">
        <v>1335</v>
      </c>
      <c r="G305" s="2">
        <v>160158565</v>
      </c>
      <c r="H305" s="2">
        <v>10</v>
      </c>
      <c r="I305" s="2">
        <v>16015857</v>
      </c>
      <c r="J305" s="3">
        <v>0.75</v>
      </c>
      <c r="K305" s="2">
        <v>12011892</v>
      </c>
      <c r="L305" s="10"/>
      <c r="M305" s="1" t="s">
        <v>266</v>
      </c>
    </row>
    <row r="306" spans="1:13" ht="11.25">
      <c r="A306" s="2">
        <v>249</v>
      </c>
      <c r="B306" s="9" t="s">
        <v>2416</v>
      </c>
      <c r="C306" s="9" t="s">
        <v>2417</v>
      </c>
      <c r="D306" s="9" t="s">
        <v>2418</v>
      </c>
      <c r="E306" s="9" t="s">
        <v>1335</v>
      </c>
      <c r="G306" s="2">
        <v>88912885</v>
      </c>
      <c r="H306" s="2">
        <v>15</v>
      </c>
      <c r="I306" s="2">
        <v>13336933</v>
      </c>
      <c r="J306" s="3">
        <v>1</v>
      </c>
      <c r="K306" s="2">
        <v>13336933</v>
      </c>
      <c r="L306" s="10"/>
      <c r="M306" s="1" t="s">
        <v>266</v>
      </c>
    </row>
    <row r="307" spans="1:13" ht="11.25">
      <c r="A307" s="2">
        <v>250</v>
      </c>
      <c r="B307" s="9" t="s">
        <v>2421</v>
      </c>
      <c r="C307" s="9" t="s">
        <v>2422</v>
      </c>
      <c r="D307" s="9" t="s">
        <v>2423</v>
      </c>
      <c r="E307" s="9" t="s">
        <v>1335</v>
      </c>
      <c r="G307" s="2">
        <v>9400000</v>
      </c>
      <c r="H307" s="2">
        <v>130</v>
      </c>
      <c r="I307" s="2">
        <v>12220000</v>
      </c>
      <c r="J307" s="3">
        <v>1</v>
      </c>
      <c r="K307" s="2">
        <v>12220000</v>
      </c>
      <c r="L307" s="10"/>
      <c r="M307" s="1" t="s">
        <v>266</v>
      </c>
    </row>
    <row r="308" spans="1:13" ht="11.25">
      <c r="A308" s="2">
        <v>251</v>
      </c>
      <c r="B308" s="9" t="s">
        <v>2427</v>
      </c>
      <c r="C308" s="9" t="s">
        <v>2428</v>
      </c>
      <c r="D308" s="9" t="s">
        <v>2429</v>
      </c>
      <c r="E308" s="9" t="s">
        <v>1335</v>
      </c>
      <c r="G308" s="2">
        <v>78414860</v>
      </c>
      <c r="H308" s="2">
        <v>15</v>
      </c>
      <c r="I308" s="2">
        <v>11762229</v>
      </c>
      <c r="J308" s="3">
        <v>0.75</v>
      </c>
      <c r="K308" s="2">
        <v>8821672</v>
      </c>
      <c r="L308" s="10"/>
      <c r="M308" s="1" t="s">
        <v>266</v>
      </c>
    </row>
    <row r="309" spans="1:13" ht="11.25">
      <c r="A309" s="2">
        <v>252</v>
      </c>
      <c r="B309" s="9" t="s">
        <v>2434</v>
      </c>
      <c r="C309" s="9" t="s">
        <v>2435</v>
      </c>
      <c r="D309" s="9" t="s">
        <v>2436</v>
      </c>
      <c r="E309" s="9" t="s">
        <v>1335</v>
      </c>
      <c r="G309" s="2">
        <v>10000000</v>
      </c>
      <c r="H309" s="2">
        <v>110</v>
      </c>
      <c r="I309" s="2">
        <v>11000000</v>
      </c>
      <c r="J309" s="3">
        <v>0.5</v>
      </c>
      <c r="K309" s="2">
        <v>5500000</v>
      </c>
      <c r="L309" s="10"/>
      <c r="M309" s="1" t="s">
        <v>266</v>
      </c>
    </row>
    <row r="310" spans="1:13" ht="11.25">
      <c r="A310" s="2">
        <v>253</v>
      </c>
      <c r="B310" s="9" t="s">
        <v>2441</v>
      </c>
      <c r="C310" s="9" t="s">
        <v>2442</v>
      </c>
      <c r="D310" s="9" t="s">
        <v>2443</v>
      </c>
      <c r="E310" s="9" t="s">
        <v>1335</v>
      </c>
      <c r="G310" s="2">
        <v>13062920</v>
      </c>
      <c r="H310" s="2">
        <v>72</v>
      </c>
      <c r="I310" s="2">
        <v>9405302</v>
      </c>
      <c r="J310" s="3">
        <v>0.3</v>
      </c>
      <c r="K310" s="2">
        <v>2821591</v>
      </c>
      <c r="L310" s="10"/>
      <c r="M310" s="1" t="s">
        <v>266</v>
      </c>
    </row>
    <row r="311" spans="1:13" ht="11.25">
      <c r="A311" s="2">
        <v>254</v>
      </c>
      <c r="B311" s="9" t="s">
        <v>2448</v>
      </c>
      <c r="C311" s="9" t="s">
        <v>2449</v>
      </c>
      <c r="D311" s="9" t="s">
        <v>2450</v>
      </c>
      <c r="E311" s="9" t="s">
        <v>1335</v>
      </c>
      <c r="G311" s="2">
        <v>3899832</v>
      </c>
      <c r="H311" s="2">
        <v>230</v>
      </c>
      <c r="I311" s="2">
        <v>8969614</v>
      </c>
      <c r="J311" s="3">
        <v>1</v>
      </c>
      <c r="K311" s="2">
        <v>8969614</v>
      </c>
      <c r="L311" s="10"/>
      <c r="M311" s="1" t="s">
        <v>266</v>
      </c>
    </row>
    <row r="312" spans="1:13" ht="11.25">
      <c r="A312" s="2">
        <v>255</v>
      </c>
      <c r="B312" s="9" t="s">
        <v>2454</v>
      </c>
      <c r="C312" s="9" t="s">
        <v>2455</v>
      </c>
      <c r="D312" s="9" t="s">
        <v>2456</v>
      </c>
      <c r="E312" s="9" t="s">
        <v>1335</v>
      </c>
      <c r="G312" s="2">
        <v>17006887</v>
      </c>
      <c r="H312" s="2">
        <v>43</v>
      </c>
      <c r="I312" s="2">
        <v>7312961</v>
      </c>
      <c r="J312" s="3">
        <v>0.75</v>
      </c>
      <c r="K312" s="2">
        <v>5484721</v>
      </c>
      <c r="L312" s="10"/>
      <c r="M312" s="1" t="s">
        <v>266</v>
      </c>
    </row>
    <row r="313" spans="1:13" ht="11.25">
      <c r="A313" s="2">
        <v>256</v>
      </c>
      <c r="B313" s="9" t="s">
        <v>2461</v>
      </c>
      <c r="C313" s="9" t="s">
        <v>2462</v>
      </c>
      <c r="D313" s="9" t="s">
        <v>2463</v>
      </c>
      <c r="E313" s="9" t="s">
        <v>1335</v>
      </c>
      <c r="G313" s="2">
        <v>55230213</v>
      </c>
      <c r="H313" s="2">
        <v>13</v>
      </c>
      <c r="I313" s="2">
        <v>7179928</v>
      </c>
      <c r="J313" s="3">
        <v>0.75</v>
      </c>
      <c r="K313" s="2">
        <v>5384946</v>
      </c>
      <c r="L313" s="10"/>
      <c r="M313" s="1" t="s">
        <v>266</v>
      </c>
    </row>
    <row r="314" spans="1:13" ht="11.25">
      <c r="A314" s="2">
        <v>257</v>
      </c>
      <c r="B314" s="9" t="s">
        <v>2468</v>
      </c>
      <c r="C314" s="9" t="s">
        <v>2469</v>
      </c>
      <c r="D314" s="9" t="s">
        <v>2470</v>
      </c>
      <c r="E314" s="9" t="s">
        <v>1335</v>
      </c>
      <c r="G314" s="2">
        <v>22000000</v>
      </c>
      <c r="H314" s="2">
        <v>30</v>
      </c>
      <c r="I314" s="2">
        <v>6600000</v>
      </c>
      <c r="J314" s="3">
        <v>0.4</v>
      </c>
      <c r="K314" s="2">
        <v>2640000</v>
      </c>
      <c r="L314" s="10"/>
      <c r="M314" s="1" t="s">
        <v>266</v>
      </c>
    </row>
    <row r="315" spans="1:13" ht="11.25">
      <c r="A315" s="2">
        <v>258</v>
      </c>
      <c r="B315" s="9" t="s">
        <v>2475</v>
      </c>
      <c r="C315" s="9" t="s">
        <v>2476</v>
      </c>
      <c r="D315" s="9" t="s">
        <v>2477</v>
      </c>
      <c r="E315" s="9" t="s">
        <v>1335</v>
      </c>
      <c r="G315" s="2">
        <v>84600000</v>
      </c>
      <c r="H315" s="2">
        <v>5</v>
      </c>
      <c r="I315" s="2">
        <v>4230000</v>
      </c>
      <c r="J315" s="3">
        <v>1</v>
      </c>
      <c r="K315" s="2">
        <v>4230000</v>
      </c>
      <c r="L315" s="10"/>
      <c r="M315" s="1" t="s">
        <v>266</v>
      </c>
    </row>
    <row r="316" spans="1:13" ht="11.25">
      <c r="A316" s="2">
        <v>259</v>
      </c>
      <c r="B316" s="9" t="s">
        <v>2481</v>
      </c>
      <c r="C316" s="9" t="s">
        <v>2482</v>
      </c>
      <c r="D316" s="9" t="s">
        <v>0</v>
      </c>
      <c r="E316" s="9" t="s">
        <v>1335</v>
      </c>
      <c r="G316" s="2">
        <v>70007454</v>
      </c>
      <c r="H316" s="2">
        <v>5</v>
      </c>
      <c r="I316" s="2">
        <v>3500373</v>
      </c>
      <c r="J316" s="3">
        <v>0.75</v>
      </c>
      <c r="K316" s="2">
        <v>2625280</v>
      </c>
      <c r="L316" s="10"/>
      <c r="M316" s="1" t="s">
        <v>266</v>
      </c>
    </row>
    <row r="317" spans="1:13" ht="11.25">
      <c r="A317" s="2">
        <v>0</v>
      </c>
      <c r="B317" s="9" t="s">
        <v>4</v>
      </c>
      <c r="C317" s="9" t="s">
        <v>5</v>
      </c>
      <c r="D317" s="9" t="s">
        <v>6</v>
      </c>
      <c r="F317" s="9" t="s">
        <v>488</v>
      </c>
      <c r="G317" s="2">
        <v>82044121</v>
      </c>
      <c r="H317" s="2">
        <v>4</v>
      </c>
      <c r="I317" s="2">
        <v>3281765</v>
      </c>
      <c r="J317" s="3">
        <v>0.75</v>
      </c>
      <c r="K317" s="2">
        <v>2461324</v>
      </c>
      <c r="L317" s="10" t="s">
        <v>10</v>
      </c>
      <c r="M317" s="1" t="s">
        <v>267</v>
      </c>
    </row>
    <row r="318" spans="1:13" ht="11.25">
      <c r="A318" s="2">
        <v>260</v>
      </c>
      <c r="B318" s="9" t="s">
        <v>12</v>
      </c>
      <c r="C318" s="9" t="s">
        <v>13</v>
      </c>
      <c r="D318" s="9" t="s">
        <v>14</v>
      </c>
      <c r="E318" s="9" t="s">
        <v>1335</v>
      </c>
      <c r="G318" s="2">
        <v>6068446</v>
      </c>
      <c r="H318" s="2">
        <v>40</v>
      </c>
      <c r="I318" s="2">
        <v>2427378</v>
      </c>
      <c r="J318" s="3">
        <v>0.3</v>
      </c>
      <c r="K318" s="2">
        <v>728214</v>
      </c>
      <c r="L318" s="10"/>
      <c r="M318" s="1" t="s">
        <v>266</v>
      </c>
    </row>
    <row r="319" spans="1:13" ht="11.25">
      <c r="A319" s="2">
        <v>261</v>
      </c>
      <c r="B319" s="9" t="s">
        <v>19</v>
      </c>
      <c r="C319" s="9" t="s">
        <v>20</v>
      </c>
      <c r="D319" s="9" t="s">
        <v>21</v>
      </c>
      <c r="E319" s="9" t="s">
        <v>1335</v>
      </c>
      <c r="G319" s="2">
        <v>223127999</v>
      </c>
      <c r="H319" s="2">
        <v>1</v>
      </c>
      <c r="I319" s="2">
        <v>2231280</v>
      </c>
      <c r="J319" s="3">
        <v>0.5</v>
      </c>
      <c r="K319" s="2">
        <v>1115640</v>
      </c>
      <c r="L319" s="10"/>
      <c r="M319" s="1" t="s">
        <v>266</v>
      </c>
    </row>
    <row r="320" spans="1:13" ht="11.25">
      <c r="A320" s="2">
        <v>262</v>
      </c>
      <c r="B320" s="9" t="s">
        <v>26</v>
      </c>
      <c r="C320" s="9" t="s">
        <v>27</v>
      </c>
      <c r="D320" s="9" t="s">
        <v>28</v>
      </c>
      <c r="E320" s="9" t="s">
        <v>1335</v>
      </c>
      <c r="G320" s="2">
        <v>3625000</v>
      </c>
      <c r="H320" s="2">
        <v>60</v>
      </c>
      <c r="I320" s="2">
        <v>2175000</v>
      </c>
      <c r="J320" s="3">
        <v>0.4</v>
      </c>
      <c r="K320" s="2">
        <v>870000</v>
      </c>
      <c r="L320" s="10"/>
      <c r="M320" s="1" t="s">
        <v>266</v>
      </c>
    </row>
    <row r="321" spans="1:13" ht="11.25">
      <c r="A321" s="2">
        <v>263</v>
      </c>
      <c r="B321" s="9" t="s">
        <v>33</v>
      </c>
      <c r="C321" s="9" t="s">
        <v>34</v>
      </c>
      <c r="D321" s="9" t="s">
        <v>35</v>
      </c>
      <c r="E321" s="9" t="s">
        <v>1335</v>
      </c>
      <c r="G321" s="2">
        <v>9116926</v>
      </c>
      <c r="H321" s="2">
        <v>20</v>
      </c>
      <c r="I321" s="2">
        <v>1823385</v>
      </c>
      <c r="J321" s="3">
        <v>0.5</v>
      </c>
      <c r="K321" s="2">
        <v>911693</v>
      </c>
      <c r="L321" s="10"/>
      <c r="M321" s="1" t="s">
        <v>266</v>
      </c>
    </row>
    <row r="322" spans="1:13" ht="11.25">
      <c r="A322" s="2">
        <v>264</v>
      </c>
      <c r="B322" s="9" t="s">
        <v>40</v>
      </c>
      <c r="C322" s="9" t="s">
        <v>41</v>
      </c>
      <c r="D322" s="9" t="s">
        <v>42</v>
      </c>
      <c r="E322" s="9" t="s">
        <v>1335</v>
      </c>
      <c r="G322" s="2">
        <v>84556909</v>
      </c>
      <c r="H322" s="2">
        <v>2</v>
      </c>
      <c r="I322" s="2">
        <v>1691138</v>
      </c>
      <c r="J322" s="3">
        <v>0.4</v>
      </c>
      <c r="K322" s="2">
        <v>676455</v>
      </c>
      <c r="L322" s="10"/>
      <c r="M322" s="1" t="s">
        <v>266</v>
      </c>
    </row>
    <row r="323" spans="1:13" ht="11.25">
      <c r="A323" s="2">
        <v>265</v>
      </c>
      <c r="B323" s="9" t="s">
        <v>46</v>
      </c>
      <c r="C323" s="9" t="s">
        <v>47</v>
      </c>
      <c r="D323" s="9" t="s">
        <v>48</v>
      </c>
      <c r="E323" s="9" t="s">
        <v>1335</v>
      </c>
      <c r="G323" s="2">
        <v>14978039</v>
      </c>
      <c r="H323" s="2">
        <v>7</v>
      </c>
      <c r="I323" s="2">
        <v>1048463</v>
      </c>
      <c r="J323" s="3">
        <v>0.5</v>
      </c>
      <c r="K323" s="2">
        <v>524231</v>
      </c>
      <c r="L323" s="10"/>
      <c r="M323" s="1" t="s">
        <v>266</v>
      </c>
    </row>
    <row r="324" spans="12:13" ht="11.25">
      <c r="L324" s="10"/>
      <c r="M324" s="1" t="s">
        <v>266</v>
      </c>
    </row>
    <row r="325" spans="12:13" ht="11.25">
      <c r="L325" s="10"/>
      <c r="M325" s="1" t="s">
        <v>266</v>
      </c>
    </row>
    <row r="326" spans="12:13" ht="11.25">
      <c r="L326" s="10"/>
      <c r="M326" s="1" t="s">
        <v>266</v>
      </c>
    </row>
    <row r="327" spans="12:13" ht="11.25">
      <c r="L327" s="10"/>
      <c r="M327" s="1" t="s">
        <v>266</v>
      </c>
    </row>
    <row r="328" spans="12:13" ht="11.25">
      <c r="L328" s="10"/>
      <c r="M328" s="1" t="s">
        <v>266</v>
      </c>
    </row>
    <row r="329" spans="12:13" ht="11.25">
      <c r="L329" s="10"/>
      <c r="M329" s="1" t="s">
        <v>266</v>
      </c>
    </row>
    <row r="330" spans="12:13" ht="11.25">
      <c r="L330" s="10"/>
      <c r="M330" s="1" t="s">
        <v>266</v>
      </c>
    </row>
    <row r="331" spans="12:13" ht="11.25">
      <c r="L331" s="10"/>
      <c r="M331" s="1" t="s">
        <v>266</v>
      </c>
    </row>
    <row r="332" spans="12:13" ht="11.25">
      <c r="L332" s="10"/>
      <c r="M332" s="1" t="s">
        <v>266</v>
      </c>
    </row>
    <row r="333" spans="12:13" ht="11.25">
      <c r="L333" s="10"/>
      <c r="M333" s="1" t="s">
        <v>267</v>
      </c>
    </row>
    <row r="334" spans="12:13" ht="11.25">
      <c r="L334" s="10"/>
      <c r="M334" s="1" t="s">
        <v>266</v>
      </c>
    </row>
    <row r="335" spans="12:13" ht="11.25">
      <c r="L335" s="10"/>
      <c r="M335" s="1" t="s">
        <v>266</v>
      </c>
    </row>
    <row r="336" spans="12:13" ht="11.25">
      <c r="L336" s="10"/>
      <c r="M336" s="1" t="s">
        <v>266</v>
      </c>
    </row>
    <row r="337" spans="12:13" ht="11.25">
      <c r="L337" s="10"/>
      <c r="M337" s="1" t="s">
        <v>266</v>
      </c>
    </row>
    <row r="338" spans="12:13" ht="11.25">
      <c r="L338" s="10"/>
      <c r="M338" s="1" t="s">
        <v>266</v>
      </c>
    </row>
    <row r="339" spans="12:13" ht="11.25">
      <c r="L339" s="10"/>
      <c r="M339" s="1" t="s">
        <v>267</v>
      </c>
    </row>
    <row r="340" spans="12:13" ht="11.25">
      <c r="L340" s="10"/>
      <c r="M340" s="1" t="s">
        <v>266</v>
      </c>
    </row>
    <row r="341" spans="12:13" ht="11.25">
      <c r="L341" s="10"/>
      <c r="M341" s="1" t="s">
        <v>266</v>
      </c>
    </row>
    <row r="342" spans="12:13" ht="11.25">
      <c r="L342" s="10"/>
      <c r="M342" s="1" t="s">
        <v>267</v>
      </c>
    </row>
    <row r="343" spans="12:13" ht="11.25">
      <c r="L343" s="10"/>
      <c r="M343" s="1" t="s">
        <v>266</v>
      </c>
    </row>
    <row r="344" spans="12:13" ht="11.25">
      <c r="L344" s="10"/>
      <c r="M344" s="1" t="s">
        <v>267</v>
      </c>
    </row>
    <row r="345" spans="12:13" ht="11.25">
      <c r="L345" s="10"/>
      <c r="M345" s="1" t="s">
        <v>266</v>
      </c>
    </row>
    <row r="346" spans="12:13" ht="11.25">
      <c r="L346" s="10"/>
      <c r="M346" s="1" t="s">
        <v>266</v>
      </c>
    </row>
    <row r="347" spans="12:13" ht="11.25">
      <c r="L347" s="10"/>
      <c r="M347" s="1" t="s">
        <v>266</v>
      </c>
    </row>
    <row r="348" spans="12:13" ht="11.25">
      <c r="L348" s="10"/>
      <c r="M348" s="1" t="s">
        <v>266</v>
      </c>
    </row>
    <row r="349" spans="12:13" ht="11.25">
      <c r="L349" s="10"/>
      <c r="M349" s="1" t="s">
        <v>266</v>
      </c>
    </row>
    <row r="350" spans="12:13" ht="11.25">
      <c r="L350" s="10"/>
      <c r="M350" s="1" t="s">
        <v>266</v>
      </c>
    </row>
    <row r="351" spans="12:13" ht="11.25">
      <c r="L351" s="10"/>
      <c r="M351" s="1" t="s">
        <v>266</v>
      </c>
    </row>
    <row r="352" spans="12:13" ht="11.25">
      <c r="L352" s="10"/>
      <c r="M352" s="1" t="s">
        <v>266</v>
      </c>
    </row>
    <row r="353" spans="12:13" ht="11.25">
      <c r="L353" s="10"/>
      <c r="M353" s="1" t="s">
        <v>266</v>
      </c>
    </row>
    <row r="354" spans="12:13" ht="11.25">
      <c r="L354" s="10"/>
      <c r="M354" s="1" t="s">
        <v>266</v>
      </c>
    </row>
    <row r="355" spans="12:13" ht="11.25">
      <c r="L355" s="10"/>
      <c r="M355" s="1" t="s">
        <v>266</v>
      </c>
    </row>
    <row r="356" spans="12:13" ht="11.25">
      <c r="L356" s="10"/>
      <c r="M356" s="1" t="s">
        <v>266</v>
      </c>
    </row>
    <row r="357" spans="12:13" ht="11.25">
      <c r="L357" s="10"/>
      <c r="M357" s="1" t="s">
        <v>266</v>
      </c>
    </row>
    <row r="358" spans="12:13" ht="11.25">
      <c r="L358" s="10"/>
      <c r="M358" s="1" t="s">
        <v>266</v>
      </c>
    </row>
    <row r="359" spans="12:13" ht="11.25">
      <c r="L359" s="10"/>
      <c r="M359" s="1" t="s">
        <v>266</v>
      </c>
    </row>
    <row r="360" spans="12:13" ht="11.25">
      <c r="L360" s="10"/>
      <c r="M360" s="1" t="s">
        <v>266</v>
      </c>
    </row>
    <row r="361" spans="12:13" ht="11.25">
      <c r="L361" s="10"/>
      <c r="M361" s="1" t="s">
        <v>266</v>
      </c>
    </row>
    <row r="362" spans="12:13" ht="11.25">
      <c r="L362" s="10"/>
      <c r="M362" s="1" t="s">
        <v>267</v>
      </c>
    </row>
    <row r="363" spans="12:13" ht="11.25">
      <c r="L363" s="10"/>
      <c r="M363" s="1" t="s">
        <v>266</v>
      </c>
    </row>
    <row r="364" spans="12:13" ht="11.25">
      <c r="L364" s="10"/>
      <c r="M364" s="1" t="s">
        <v>266</v>
      </c>
    </row>
    <row r="365" spans="12:13" ht="11.25">
      <c r="L365" s="10"/>
      <c r="M365" s="1" t="s">
        <v>266</v>
      </c>
    </row>
    <row r="366" spans="12:13" ht="11.25">
      <c r="L366" s="10"/>
      <c r="M366" s="1" t="s">
        <v>266</v>
      </c>
    </row>
    <row r="367" spans="12:13" ht="11.25">
      <c r="L367" s="10"/>
      <c r="M367" s="1" t="s">
        <v>266</v>
      </c>
    </row>
    <row r="368" spans="12:13" ht="11.25">
      <c r="L368" s="10"/>
      <c r="M368" s="1" t="s">
        <v>266</v>
      </c>
    </row>
    <row r="369" spans="12:13" ht="11.25">
      <c r="L369" s="10"/>
      <c r="M369" s="1" t="s">
        <v>266</v>
      </c>
    </row>
    <row r="370" spans="12:13" ht="11.25">
      <c r="L370" s="10"/>
      <c r="M370" s="1" t="s">
        <v>266</v>
      </c>
    </row>
    <row r="371" spans="12:13" ht="11.25">
      <c r="L371" s="10"/>
      <c r="M371" s="1" t="s">
        <v>266</v>
      </c>
    </row>
    <row r="372" spans="12:13" ht="11.25">
      <c r="L372" s="10"/>
      <c r="M372" s="1" t="s">
        <v>266</v>
      </c>
    </row>
    <row r="373" spans="12:13" ht="11.25">
      <c r="L373" s="10"/>
      <c r="M373" s="1" t="s">
        <v>267</v>
      </c>
    </row>
    <row r="374" spans="12:13" ht="11.25">
      <c r="L374" s="10"/>
      <c r="M374" s="1" t="s">
        <v>266</v>
      </c>
    </row>
    <row r="375" spans="12:13" ht="11.25">
      <c r="L375" s="10"/>
      <c r="M375" s="1" t="s">
        <v>267</v>
      </c>
    </row>
    <row r="376" spans="12:13" ht="11.25">
      <c r="L376" s="10"/>
      <c r="M376" s="1" t="s">
        <v>266</v>
      </c>
    </row>
    <row r="377" spans="12:13" ht="11.25">
      <c r="L377" s="10"/>
      <c r="M377" s="1" t="s">
        <v>266</v>
      </c>
    </row>
    <row r="378" spans="12:13" ht="11.25">
      <c r="L378" s="10"/>
      <c r="M378" s="1" t="s">
        <v>266</v>
      </c>
    </row>
    <row r="379" spans="12:13" ht="11.25">
      <c r="L379" s="10"/>
      <c r="M379" s="1" t="s">
        <v>266</v>
      </c>
    </row>
    <row r="380" spans="12:13" ht="11.25">
      <c r="L380" s="10"/>
      <c r="M380" s="1" t="s">
        <v>266</v>
      </c>
    </row>
    <row r="381" spans="12:13" ht="11.25">
      <c r="L381" s="10"/>
      <c r="M381" s="1" t="s">
        <v>267</v>
      </c>
    </row>
    <row r="382" spans="12:13" ht="11.25">
      <c r="L382" s="10"/>
      <c r="M382" s="1" t="s">
        <v>266</v>
      </c>
    </row>
    <row r="383" spans="12:13" ht="11.25">
      <c r="L383" s="10"/>
      <c r="M383" s="1" t="s">
        <v>266</v>
      </c>
    </row>
    <row r="384" spans="12:13" ht="11.25">
      <c r="L384" s="10"/>
      <c r="M384" s="1" t="s">
        <v>266</v>
      </c>
    </row>
    <row r="385" spans="12:13" ht="11.25">
      <c r="L385" s="10"/>
      <c r="M385" s="1" t="s">
        <v>267</v>
      </c>
    </row>
    <row r="386" spans="12:13" ht="11.25">
      <c r="L386" s="10"/>
      <c r="M386" s="1" t="s">
        <v>266</v>
      </c>
    </row>
    <row r="387" spans="12:13" ht="11.25">
      <c r="L387" s="10"/>
      <c r="M387" s="1" t="s">
        <v>267</v>
      </c>
    </row>
    <row r="388" spans="12:13" ht="11.25">
      <c r="L388" s="10"/>
      <c r="M388" s="1" t="s">
        <v>266</v>
      </c>
    </row>
    <row r="389" spans="12:13" ht="11.25">
      <c r="L389" s="10"/>
      <c r="M389" s="1" t="s">
        <v>266</v>
      </c>
    </row>
    <row r="390" spans="12:13" ht="11.25">
      <c r="L390" s="10"/>
      <c r="M390" s="1" t="s">
        <v>266</v>
      </c>
    </row>
    <row r="391" spans="12:13" ht="11.25">
      <c r="L391" s="10"/>
      <c r="M391" s="1" t="s">
        <v>266</v>
      </c>
    </row>
    <row r="392" spans="12:13" ht="11.25">
      <c r="L392" s="10"/>
      <c r="M392" s="1" t="s">
        <v>266</v>
      </c>
    </row>
    <row r="393" spans="12:13" ht="11.25">
      <c r="L393" s="10"/>
      <c r="M393" s="1" t="s">
        <v>266</v>
      </c>
    </row>
    <row r="394" spans="12:13" ht="11.25">
      <c r="L394" s="10"/>
      <c r="M394" s="1" t="s">
        <v>266</v>
      </c>
    </row>
    <row r="395" spans="12:13" ht="11.25">
      <c r="L395" s="10"/>
      <c r="M395" s="1" t="s">
        <v>266</v>
      </c>
    </row>
    <row r="396" spans="12:13" ht="11.25">
      <c r="L396" s="10"/>
      <c r="M396" s="1" t="s">
        <v>266</v>
      </c>
    </row>
    <row r="397" spans="12:13" ht="11.25">
      <c r="L397" s="10"/>
      <c r="M397" s="1" t="s">
        <v>266</v>
      </c>
    </row>
  </sheetData>
  <autoFilter ref="A6:M397"/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24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9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4" t="s">
        <v>216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20.2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2" ht="11.25">
      <c r="A4" s="1"/>
      <c r="B4" s="1"/>
      <c r="C4" s="1"/>
      <c r="D4" s="1"/>
      <c r="E4" s="1"/>
      <c r="F4" s="1" t="s">
        <v>54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7" customFormat="1" ht="25.5" customHeight="1">
      <c r="A6" s="6" t="s">
        <v>253</v>
      </c>
      <c r="B6" s="6" t="s">
        <v>254</v>
      </c>
      <c r="C6" s="6" t="s">
        <v>255</v>
      </c>
      <c r="D6" s="6" t="s">
        <v>256</v>
      </c>
      <c r="E6" s="6" t="s">
        <v>257</v>
      </c>
      <c r="F6" s="6" t="s">
        <v>258</v>
      </c>
      <c r="G6" s="6" t="s">
        <v>259</v>
      </c>
      <c r="H6" s="6" t="s">
        <v>260</v>
      </c>
      <c r="I6" s="6" t="s">
        <v>261</v>
      </c>
      <c r="J6" s="6" t="s">
        <v>262</v>
      </c>
      <c r="K6" s="6" t="s">
        <v>263</v>
      </c>
      <c r="L6" s="6" t="s">
        <v>264</v>
      </c>
      <c r="M6" s="6" t="s">
        <v>265</v>
      </c>
    </row>
    <row r="7" spans="1:13" ht="11.25">
      <c r="A7" s="2">
        <v>1</v>
      </c>
      <c r="B7" s="1" t="s">
        <v>732</v>
      </c>
      <c r="C7" s="1" t="s">
        <v>733</v>
      </c>
      <c r="D7" s="1" t="s">
        <v>734</v>
      </c>
      <c r="E7" s="1" t="s">
        <v>215</v>
      </c>
      <c r="F7" s="1"/>
      <c r="G7" s="2">
        <v>652223360</v>
      </c>
      <c r="H7" s="2">
        <v>850</v>
      </c>
      <c r="I7" s="2">
        <v>5543898560</v>
      </c>
      <c r="J7" s="3">
        <v>1</v>
      </c>
      <c r="K7" s="2">
        <v>5543898560</v>
      </c>
      <c r="L7" s="8"/>
      <c r="M7" s="1" t="s">
        <v>266</v>
      </c>
    </row>
    <row r="8" spans="1:13" ht="11.25">
      <c r="A8" s="2">
        <v>0</v>
      </c>
      <c r="B8" s="1" t="s">
        <v>870</v>
      </c>
      <c r="C8" s="1" t="s">
        <v>871</v>
      </c>
      <c r="D8" s="1" t="s">
        <v>872</v>
      </c>
      <c r="E8" s="1" t="s">
        <v>215</v>
      </c>
      <c r="F8" s="1"/>
      <c r="G8" s="2">
        <v>187778234</v>
      </c>
      <c r="H8" s="2">
        <v>1010</v>
      </c>
      <c r="I8" s="2">
        <v>1896560163</v>
      </c>
      <c r="J8" s="3">
        <v>1</v>
      </c>
      <c r="K8" s="2">
        <v>1896560163</v>
      </c>
      <c r="L8" s="8" t="s">
        <v>439</v>
      </c>
      <c r="M8" s="1" t="s">
        <v>266</v>
      </c>
    </row>
    <row r="9" spans="1:13" ht="11.25">
      <c r="A9" s="2">
        <v>2</v>
      </c>
      <c r="B9" s="1" t="s">
        <v>864</v>
      </c>
      <c r="C9" s="1" t="s">
        <v>865</v>
      </c>
      <c r="D9" s="1" t="s">
        <v>866</v>
      </c>
      <c r="E9" s="1" t="s">
        <v>215</v>
      </c>
      <c r="F9" s="1"/>
      <c r="G9" s="2">
        <v>187778234</v>
      </c>
      <c r="H9" s="2">
        <v>1035</v>
      </c>
      <c r="I9" s="2">
        <v>1943504722</v>
      </c>
      <c r="J9" s="3">
        <v>1</v>
      </c>
      <c r="K9" s="2">
        <v>1943504722</v>
      </c>
      <c r="L9" s="8"/>
      <c r="M9" s="1" t="s">
        <v>266</v>
      </c>
    </row>
    <row r="10" spans="1:13" ht="11.25">
      <c r="A10" s="2">
        <v>3</v>
      </c>
      <c r="B10" s="1" t="s">
        <v>957</v>
      </c>
      <c r="C10" s="1" t="s">
        <v>958</v>
      </c>
      <c r="D10" s="1" t="s">
        <v>959</v>
      </c>
      <c r="E10" s="1" t="s">
        <v>215</v>
      </c>
      <c r="F10" s="1"/>
      <c r="G10" s="2">
        <v>116630923</v>
      </c>
      <c r="H10" s="2">
        <v>2340</v>
      </c>
      <c r="I10" s="2">
        <v>2729163598</v>
      </c>
      <c r="J10" s="3">
        <v>0.75</v>
      </c>
      <c r="K10" s="2">
        <v>2046872699</v>
      </c>
      <c r="L10" s="8"/>
      <c r="M10" s="1" t="s">
        <v>266</v>
      </c>
    </row>
    <row r="11" spans="1:13" ht="11.25">
      <c r="A11" s="2">
        <v>4</v>
      </c>
      <c r="B11" s="1" t="s">
        <v>1105</v>
      </c>
      <c r="C11" s="1" t="s">
        <v>1106</v>
      </c>
      <c r="D11" s="1" t="s">
        <v>1107</v>
      </c>
      <c r="E11" s="1" t="s">
        <v>215</v>
      </c>
      <c r="F11" s="1"/>
      <c r="G11" s="2">
        <v>504951751</v>
      </c>
      <c r="H11" s="2">
        <v>360</v>
      </c>
      <c r="I11" s="2">
        <v>1817826304</v>
      </c>
      <c r="J11" s="3">
        <v>0.75</v>
      </c>
      <c r="K11" s="2">
        <v>1363369728</v>
      </c>
      <c r="L11" s="8"/>
      <c r="M11" s="1" t="s">
        <v>266</v>
      </c>
    </row>
    <row r="12" spans="1:13" ht="11.25">
      <c r="A12" s="2">
        <v>5</v>
      </c>
      <c r="B12" s="1" t="s">
        <v>1113</v>
      </c>
      <c r="C12" s="1" t="s">
        <v>1114</v>
      </c>
      <c r="D12" s="1" t="s">
        <v>1115</v>
      </c>
      <c r="E12" s="1" t="s">
        <v>215</v>
      </c>
      <c r="F12" s="1"/>
      <c r="G12" s="2">
        <v>181910281</v>
      </c>
      <c r="H12" s="2">
        <v>990</v>
      </c>
      <c r="I12" s="2">
        <v>1800911782</v>
      </c>
      <c r="J12" s="3">
        <v>1</v>
      </c>
      <c r="K12" s="2">
        <v>1800911782</v>
      </c>
      <c r="L12" s="8"/>
      <c r="M12" s="1" t="s">
        <v>266</v>
      </c>
    </row>
    <row r="13" spans="1:13" ht="11.25">
      <c r="A13" s="2">
        <v>6</v>
      </c>
      <c r="B13" s="1" t="s">
        <v>1142</v>
      </c>
      <c r="C13" s="1" t="s">
        <v>1143</v>
      </c>
      <c r="D13" s="1" t="s">
        <v>1144</v>
      </c>
      <c r="E13" s="1" t="s">
        <v>215</v>
      </c>
      <c r="F13" s="1"/>
      <c r="G13" s="2">
        <v>207947420</v>
      </c>
      <c r="H13" s="2">
        <v>845</v>
      </c>
      <c r="I13" s="2">
        <v>1757155699</v>
      </c>
      <c r="J13" s="3">
        <v>0.75</v>
      </c>
      <c r="K13" s="2">
        <v>1317866774</v>
      </c>
      <c r="L13" s="8" t="s">
        <v>492</v>
      </c>
      <c r="M13" s="1" t="s">
        <v>267</v>
      </c>
    </row>
    <row r="14" spans="1:13" ht="11.25">
      <c r="A14" s="2">
        <v>7</v>
      </c>
      <c r="B14" s="1" t="s">
        <v>1179</v>
      </c>
      <c r="C14" s="1" t="s">
        <v>1180</v>
      </c>
      <c r="D14" s="1" t="s">
        <v>1181</v>
      </c>
      <c r="E14" s="1" t="s">
        <v>215</v>
      </c>
      <c r="F14" s="1"/>
      <c r="G14" s="2">
        <v>267942238</v>
      </c>
      <c r="H14" s="2">
        <v>595</v>
      </c>
      <c r="I14" s="2">
        <v>1594256316</v>
      </c>
      <c r="J14" s="3">
        <v>0.5</v>
      </c>
      <c r="K14" s="2">
        <v>797128158</v>
      </c>
      <c r="L14" s="8"/>
      <c r="M14" s="1" t="s">
        <v>266</v>
      </c>
    </row>
    <row r="15" spans="1:13" ht="11.25">
      <c r="A15" s="2">
        <v>8</v>
      </c>
      <c r="B15" s="1" t="s">
        <v>1287</v>
      </c>
      <c r="C15" s="1" t="s">
        <v>1288</v>
      </c>
      <c r="D15" s="1" t="s">
        <v>1289</v>
      </c>
      <c r="E15" s="1" t="s">
        <v>215</v>
      </c>
      <c r="F15" s="1"/>
      <c r="G15" s="2">
        <v>150764924</v>
      </c>
      <c r="H15" s="2">
        <v>900</v>
      </c>
      <c r="I15" s="2">
        <v>1356884316</v>
      </c>
      <c r="J15" s="3">
        <v>0.5</v>
      </c>
      <c r="K15" s="2">
        <v>678442158</v>
      </c>
      <c r="L15" s="8"/>
      <c r="M15" s="1" t="s">
        <v>266</v>
      </c>
    </row>
    <row r="16" spans="1:13" ht="11.25">
      <c r="A16" s="2">
        <v>9</v>
      </c>
      <c r="B16" s="1" t="s">
        <v>1316</v>
      </c>
      <c r="C16" s="1" t="s">
        <v>1317</v>
      </c>
      <c r="D16" s="1" t="s">
        <v>1318</v>
      </c>
      <c r="E16" s="1" t="s">
        <v>215</v>
      </c>
      <c r="F16" s="1"/>
      <c r="G16" s="2">
        <v>123018384</v>
      </c>
      <c r="H16" s="2">
        <v>1060</v>
      </c>
      <c r="I16" s="2">
        <v>1303994870</v>
      </c>
      <c r="J16" s="3">
        <v>0.75</v>
      </c>
      <c r="K16" s="2">
        <v>977996153</v>
      </c>
      <c r="L16" s="8"/>
      <c r="M16" s="1" t="s">
        <v>266</v>
      </c>
    </row>
    <row r="17" spans="1:13" ht="11.25">
      <c r="A17" s="2">
        <v>10</v>
      </c>
      <c r="B17" s="1" t="s">
        <v>1339</v>
      </c>
      <c r="C17" s="1" t="s">
        <v>1340</v>
      </c>
      <c r="D17" s="1" t="s">
        <v>1341</v>
      </c>
      <c r="E17" s="1" t="s">
        <v>215</v>
      </c>
      <c r="F17" s="1"/>
      <c r="G17" s="2">
        <v>66578953</v>
      </c>
      <c r="H17" s="2">
        <v>1900</v>
      </c>
      <c r="I17" s="2">
        <v>1265000107</v>
      </c>
      <c r="J17" s="3">
        <v>0.75</v>
      </c>
      <c r="K17" s="2">
        <v>948750080</v>
      </c>
      <c r="L17" s="8"/>
      <c r="M17" s="1" t="s">
        <v>266</v>
      </c>
    </row>
    <row r="18" spans="1:13" ht="11.25">
      <c r="A18" s="2">
        <v>11</v>
      </c>
      <c r="B18" s="1" t="s">
        <v>1378</v>
      </c>
      <c r="C18" s="1" t="s">
        <v>1379</v>
      </c>
      <c r="D18" s="1" t="s">
        <v>1380</v>
      </c>
      <c r="E18" s="1" t="s">
        <v>215</v>
      </c>
      <c r="F18" s="1"/>
      <c r="G18" s="2">
        <v>276672996</v>
      </c>
      <c r="H18" s="2">
        <v>431</v>
      </c>
      <c r="I18" s="2">
        <v>1192460613</v>
      </c>
      <c r="J18" s="3">
        <v>1</v>
      </c>
      <c r="K18" s="2">
        <v>1192460613</v>
      </c>
      <c r="L18" s="8"/>
      <c r="M18" s="1" t="s">
        <v>266</v>
      </c>
    </row>
    <row r="19" spans="1:13" ht="11.25">
      <c r="A19" s="2">
        <v>12</v>
      </c>
      <c r="B19" s="1" t="s">
        <v>1531</v>
      </c>
      <c r="C19" s="1" t="s">
        <v>1532</v>
      </c>
      <c r="D19" s="1" t="s">
        <v>1533</v>
      </c>
      <c r="E19" s="1" t="s">
        <v>215</v>
      </c>
      <c r="F19" s="1"/>
      <c r="G19" s="2">
        <v>63618676</v>
      </c>
      <c r="H19" s="2">
        <v>1215</v>
      </c>
      <c r="I19" s="2">
        <v>772966913</v>
      </c>
      <c r="J19" s="3">
        <v>0.75</v>
      </c>
      <c r="K19" s="2">
        <v>579725185</v>
      </c>
      <c r="L19" s="8" t="s">
        <v>492</v>
      </c>
      <c r="M19" s="1" t="s">
        <v>267</v>
      </c>
    </row>
    <row r="20" spans="1:13" ht="11.25">
      <c r="A20" s="2">
        <v>13</v>
      </c>
      <c r="B20" s="1" t="s">
        <v>1561</v>
      </c>
      <c r="C20" s="1" t="s">
        <v>1562</v>
      </c>
      <c r="D20" s="1" t="s">
        <v>1563</v>
      </c>
      <c r="E20" s="1" t="s">
        <v>215</v>
      </c>
      <c r="F20" s="1"/>
      <c r="G20" s="2">
        <v>113607039</v>
      </c>
      <c r="H20" s="2">
        <v>586</v>
      </c>
      <c r="I20" s="2">
        <v>665737249</v>
      </c>
      <c r="J20" s="3">
        <v>1</v>
      </c>
      <c r="K20" s="2">
        <v>665737249</v>
      </c>
      <c r="L20" s="8"/>
      <c r="M20" s="1" t="s">
        <v>266</v>
      </c>
    </row>
    <row r="21" spans="1:13" ht="11.25">
      <c r="A21" s="2">
        <v>14</v>
      </c>
      <c r="B21" s="1" t="s">
        <v>1621</v>
      </c>
      <c r="C21" s="1" t="s">
        <v>1622</v>
      </c>
      <c r="D21" s="1" t="s">
        <v>1623</v>
      </c>
      <c r="E21" s="1" t="s">
        <v>215</v>
      </c>
      <c r="F21" s="1"/>
      <c r="G21" s="2">
        <v>114592011</v>
      </c>
      <c r="H21" s="2">
        <v>525</v>
      </c>
      <c r="I21" s="2">
        <v>601608058</v>
      </c>
      <c r="J21" s="3">
        <v>0.75</v>
      </c>
      <c r="K21" s="2">
        <v>451206043</v>
      </c>
      <c r="L21" s="8"/>
      <c r="M21" s="1" t="s">
        <v>266</v>
      </c>
    </row>
    <row r="22" spans="1:13" ht="11.25">
      <c r="A22" s="2">
        <v>15</v>
      </c>
      <c r="B22" s="1" t="s">
        <v>1635</v>
      </c>
      <c r="C22" s="1" t="s">
        <v>1636</v>
      </c>
      <c r="D22" s="1" t="s">
        <v>1637</v>
      </c>
      <c r="E22" s="1" t="s">
        <v>215</v>
      </c>
      <c r="F22" s="1"/>
      <c r="G22" s="2">
        <v>26058856</v>
      </c>
      <c r="H22" s="2">
        <v>2300</v>
      </c>
      <c r="I22" s="2">
        <v>599353688</v>
      </c>
      <c r="J22" s="3">
        <v>0.75</v>
      </c>
      <c r="K22" s="2">
        <v>449515266</v>
      </c>
      <c r="L22" s="8"/>
      <c r="M22" s="1" t="s">
        <v>266</v>
      </c>
    </row>
    <row r="23" spans="1:13" ht="11.25">
      <c r="A23" s="2">
        <v>16</v>
      </c>
      <c r="B23" s="1" t="s">
        <v>1678</v>
      </c>
      <c r="C23" s="1" t="s">
        <v>1679</v>
      </c>
      <c r="D23" s="1" t="s">
        <v>1680</v>
      </c>
      <c r="E23" s="1" t="s">
        <v>215</v>
      </c>
      <c r="F23" s="1"/>
      <c r="G23" s="2">
        <v>78344569</v>
      </c>
      <c r="H23" s="2">
        <v>685</v>
      </c>
      <c r="I23" s="2">
        <v>536660298</v>
      </c>
      <c r="J23" s="3">
        <v>1</v>
      </c>
      <c r="K23" s="2">
        <v>536660298</v>
      </c>
      <c r="L23" s="8"/>
      <c r="M23" s="1" t="s">
        <v>266</v>
      </c>
    </row>
    <row r="24" spans="1:13" ht="11.25">
      <c r="A24" s="2">
        <v>0</v>
      </c>
      <c r="B24" s="1" t="s">
        <v>1690</v>
      </c>
      <c r="C24" s="1" t="s">
        <v>1691</v>
      </c>
      <c r="D24" s="1" t="s">
        <v>1692</v>
      </c>
      <c r="E24" s="1"/>
      <c r="F24" s="1"/>
      <c r="G24" s="2">
        <v>66992698</v>
      </c>
      <c r="H24" s="2">
        <v>785</v>
      </c>
      <c r="I24" s="2">
        <v>525892679</v>
      </c>
      <c r="J24" s="3">
        <v>0.12</v>
      </c>
      <c r="K24" s="2">
        <v>63107122</v>
      </c>
      <c r="L24" s="8" t="s">
        <v>753</v>
      </c>
      <c r="M24" s="1" t="s">
        <v>267</v>
      </c>
    </row>
    <row r="25" spans="1:13" ht="11.25">
      <c r="A25" s="2">
        <v>17</v>
      </c>
      <c r="B25" s="1" t="s">
        <v>1747</v>
      </c>
      <c r="C25" s="1" t="s">
        <v>1748</v>
      </c>
      <c r="D25" s="1" t="s">
        <v>1749</v>
      </c>
      <c r="E25" s="1" t="s">
        <v>215</v>
      </c>
      <c r="F25" s="1"/>
      <c r="G25" s="2">
        <v>158327490</v>
      </c>
      <c r="H25" s="2">
        <v>268</v>
      </c>
      <c r="I25" s="2">
        <v>424317673</v>
      </c>
      <c r="J25" s="3">
        <v>1</v>
      </c>
      <c r="K25" s="2">
        <v>424317673</v>
      </c>
      <c r="L25" s="8"/>
      <c r="M25" s="1" t="s">
        <v>266</v>
      </c>
    </row>
    <row r="26" spans="1:13" ht="11.25">
      <c r="A26" s="2">
        <v>18</v>
      </c>
      <c r="B26" s="1" t="s">
        <v>2275</v>
      </c>
      <c r="C26" s="1" t="s">
        <v>2276</v>
      </c>
      <c r="D26" s="1" t="s">
        <v>2277</v>
      </c>
      <c r="E26" s="1" t="s">
        <v>215</v>
      </c>
      <c r="F26" s="1"/>
      <c r="G26" s="2">
        <v>117411604</v>
      </c>
      <c r="H26" s="2">
        <v>27</v>
      </c>
      <c r="I26" s="2">
        <v>31701133</v>
      </c>
      <c r="J26" s="3">
        <v>1</v>
      </c>
      <c r="K26" s="2">
        <v>31701133</v>
      </c>
      <c r="L26" s="8" t="s">
        <v>2280</v>
      </c>
      <c r="M26" s="1" t="s">
        <v>266</v>
      </c>
    </row>
    <row r="27" spans="1:13" ht="11.25">
      <c r="A27" s="2">
        <v>19</v>
      </c>
      <c r="B27" s="1" t="s">
        <v>33</v>
      </c>
      <c r="C27" s="1" t="s">
        <v>34</v>
      </c>
      <c r="D27" s="1" t="s">
        <v>35</v>
      </c>
      <c r="E27" s="1" t="s">
        <v>215</v>
      </c>
      <c r="F27" s="1"/>
      <c r="G27" s="2">
        <v>9116926</v>
      </c>
      <c r="H27" s="2">
        <v>20</v>
      </c>
      <c r="I27" s="2">
        <v>1823385</v>
      </c>
      <c r="J27" s="3">
        <v>0.5</v>
      </c>
      <c r="K27" s="2">
        <v>911693</v>
      </c>
      <c r="L27" s="8"/>
      <c r="M27" s="1" t="s">
        <v>266</v>
      </c>
    </row>
    <row r="28" spans="1:13" ht="11.25">
      <c r="A28" s="1"/>
      <c r="B28" s="1"/>
      <c r="C28" s="1"/>
      <c r="D28" s="1"/>
      <c r="E28" s="1"/>
      <c r="F28" s="1"/>
      <c r="H28" s="1"/>
      <c r="L28" s="8"/>
      <c r="M28" s="1" t="s">
        <v>267</v>
      </c>
    </row>
    <row r="29" spans="1:13" ht="11.25">
      <c r="A29" s="1"/>
      <c r="B29" s="1"/>
      <c r="C29" s="1"/>
      <c r="D29" s="1"/>
      <c r="E29" s="1"/>
      <c r="F29" s="1"/>
      <c r="H29" s="1"/>
      <c r="L29" s="8"/>
      <c r="M29" s="1" t="s">
        <v>266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267</v>
      </c>
    </row>
    <row r="31" spans="12:13" ht="11.25">
      <c r="L31" s="10"/>
      <c r="M31" s="1" t="s">
        <v>266</v>
      </c>
    </row>
    <row r="32" spans="12:13" ht="11.25">
      <c r="L32" s="10"/>
      <c r="M32" s="1" t="s">
        <v>266</v>
      </c>
    </row>
    <row r="33" spans="12:13" ht="11.25">
      <c r="L33" s="10"/>
      <c r="M33" s="1" t="s">
        <v>266</v>
      </c>
    </row>
    <row r="34" spans="12:13" ht="11.25">
      <c r="L34" s="10"/>
      <c r="M34" s="1" t="s">
        <v>266</v>
      </c>
    </row>
    <row r="35" spans="12:13" ht="11.25">
      <c r="L35" s="10"/>
      <c r="M35" s="1" t="s">
        <v>266</v>
      </c>
    </row>
    <row r="36" spans="12:13" ht="11.25">
      <c r="L36" s="10"/>
      <c r="M36" s="1" t="s">
        <v>266</v>
      </c>
    </row>
    <row r="37" spans="12:13" ht="11.25">
      <c r="L37" s="10"/>
      <c r="M37" s="1" t="s">
        <v>266</v>
      </c>
    </row>
    <row r="38" spans="12:13" ht="11.25">
      <c r="L38" s="10"/>
      <c r="M38" s="1" t="s">
        <v>266</v>
      </c>
    </row>
    <row r="39" spans="12:13" ht="11.25">
      <c r="L39" s="10"/>
      <c r="M39" s="1" t="s">
        <v>266</v>
      </c>
    </row>
    <row r="40" spans="12:13" ht="11.25">
      <c r="L40" s="10"/>
      <c r="M40" s="1" t="s">
        <v>266</v>
      </c>
    </row>
    <row r="41" spans="12:13" ht="11.25">
      <c r="L41" s="10"/>
      <c r="M41" s="1" t="s">
        <v>266</v>
      </c>
    </row>
    <row r="42" spans="12:13" ht="11.25">
      <c r="L42" s="10"/>
      <c r="M42" s="1" t="s">
        <v>266</v>
      </c>
    </row>
    <row r="43" spans="12:13" ht="11.25">
      <c r="L43" s="10"/>
      <c r="M43" s="1" t="s">
        <v>266</v>
      </c>
    </row>
    <row r="44" spans="12:13" ht="11.25">
      <c r="L44" s="10"/>
      <c r="M44" s="11" t="s">
        <v>266</v>
      </c>
    </row>
    <row r="45" spans="12:13" ht="11.25">
      <c r="L45" s="10"/>
      <c r="M45" s="1" t="s">
        <v>267</v>
      </c>
    </row>
    <row r="46" spans="12:13" ht="11.25">
      <c r="L46" s="10"/>
      <c r="M46" s="1" t="s">
        <v>266</v>
      </c>
    </row>
    <row r="47" spans="12:13" ht="11.25">
      <c r="L47" s="10"/>
      <c r="M47" s="1" t="s">
        <v>266</v>
      </c>
    </row>
    <row r="48" spans="12:13" ht="11.25">
      <c r="L48" s="10"/>
      <c r="M48" s="1" t="s">
        <v>266</v>
      </c>
    </row>
    <row r="49" spans="12:13" ht="11.25">
      <c r="L49" s="10"/>
      <c r="M49" s="1" t="s">
        <v>266</v>
      </c>
    </row>
    <row r="50" spans="12:13" ht="11.25">
      <c r="L50" s="10"/>
      <c r="M50" s="1" t="s">
        <v>266</v>
      </c>
    </row>
    <row r="51" spans="12:13" ht="11.25">
      <c r="L51" s="10"/>
      <c r="M51" s="1" t="s">
        <v>266</v>
      </c>
    </row>
    <row r="52" spans="12:13" ht="11.25">
      <c r="L52" s="10"/>
      <c r="M52" s="1" t="s">
        <v>266</v>
      </c>
    </row>
    <row r="53" spans="12:13" ht="11.25">
      <c r="L53" s="10"/>
      <c r="M53" s="1" t="s">
        <v>267</v>
      </c>
    </row>
    <row r="54" spans="12:13" ht="11.25">
      <c r="L54" s="10"/>
      <c r="M54" s="1" t="s">
        <v>266</v>
      </c>
    </row>
    <row r="55" spans="12:13" ht="11.25">
      <c r="L55" s="10"/>
      <c r="M55" s="1" t="s">
        <v>266</v>
      </c>
    </row>
    <row r="56" spans="12:13" ht="11.25">
      <c r="L56" s="10"/>
      <c r="M56" s="11" t="s">
        <v>266</v>
      </c>
    </row>
    <row r="57" spans="12:13" ht="11.25">
      <c r="L57" s="10"/>
      <c r="M57" s="1" t="s">
        <v>266</v>
      </c>
    </row>
    <row r="58" spans="12:13" ht="11.25">
      <c r="L58" s="10"/>
      <c r="M58" s="1" t="s">
        <v>266</v>
      </c>
    </row>
    <row r="59" spans="12:13" ht="11.25">
      <c r="L59" s="10"/>
      <c r="M59" s="1" t="s">
        <v>266</v>
      </c>
    </row>
    <row r="60" spans="12:13" ht="11.25">
      <c r="L60" s="10"/>
      <c r="M60" s="1" t="s">
        <v>266</v>
      </c>
    </row>
    <row r="61" spans="12:13" ht="11.25">
      <c r="L61" s="10"/>
      <c r="M61" s="1" t="s">
        <v>266</v>
      </c>
    </row>
    <row r="62" spans="12:13" ht="11.25">
      <c r="L62" s="10"/>
      <c r="M62" s="1" t="s">
        <v>266</v>
      </c>
    </row>
    <row r="63" spans="12:13" ht="11.25">
      <c r="L63" s="10"/>
      <c r="M63" s="1" t="s">
        <v>266</v>
      </c>
    </row>
    <row r="64" spans="12:13" ht="11.25">
      <c r="L64" s="10"/>
      <c r="M64" s="1" t="s">
        <v>266</v>
      </c>
    </row>
    <row r="65" spans="12:13" ht="11.25">
      <c r="L65" s="10"/>
      <c r="M65" s="1" t="s">
        <v>266</v>
      </c>
    </row>
    <row r="66" spans="12:13" ht="11.25">
      <c r="L66" s="10"/>
      <c r="M66" s="1" t="s">
        <v>266</v>
      </c>
    </row>
    <row r="67" spans="12:13" ht="11.25">
      <c r="L67" s="10"/>
      <c r="M67" s="1" t="s">
        <v>266</v>
      </c>
    </row>
    <row r="68" spans="12:13" ht="11.25">
      <c r="L68" s="10"/>
      <c r="M68" s="1" t="s">
        <v>266</v>
      </c>
    </row>
    <row r="69" spans="12:13" ht="11.25">
      <c r="L69" s="10"/>
      <c r="M69" s="1" t="s">
        <v>266</v>
      </c>
    </row>
    <row r="70" spans="12:13" ht="11.25">
      <c r="L70" s="10"/>
      <c r="M70" s="1" t="s">
        <v>266</v>
      </c>
    </row>
    <row r="71" spans="12:13" ht="11.25">
      <c r="L71" s="10"/>
      <c r="M71" s="1" t="s">
        <v>266</v>
      </c>
    </row>
    <row r="72" spans="12:13" ht="11.25">
      <c r="L72" s="10"/>
      <c r="M72" s="1" t="s">
        <v>266</v>
      </c>
    </row>
    <row r="73" spans="12:13" ht="11.25">
      <c r="L73" s="10"/>
      <c r="M73" s="1" t="s">
        <v>267</v>
      </c>
    </row>
    <row r="74" spans="12:13" ht="11.25">
      <c r="L74" s="10"/>
      <c r="M74" s="1" t="s">
        <v>266</v>
      </c>
    </row>
    <row r="75" spans="12:13" ht="11.25">
      <c r="L75" s="10"/>
      <c r="M75" s="1" t="s">
        <v>267</v>
      </c>
    </row>
    <row r="76" spans="12:13" ht="11.25">
      <c r="L76" s="10"/>
      <c r="M76" s="1" t="s">
        <v>266</v>
      </c>
    </row>
    <row r="77" spans="12:13" ht="11.25">
      <c r="L77" s="10"/>
      <c r="M77" s="1" t="s">
        <v>266</v>
      </c>
    </row>
    <row r="78" spans="12:13" ht="11.25">
      <c r="L78" s="10"/>
      <c r="M78" s="1" t="s">
        <v>266</v>
      </c>
    </row>
    <row r="79" spans="12:13" ht="11.25">
      <c r="L79" s="10"/>
      <c r="M79" s="1" t="s">
        <v>267</v>
      </c>
    </row>
    <row r="80" spans="12:13" ht="11.25">
      <c r="L80" s="10"/>
      <c r="M80" s="1" t="s">
        <v>266</v>
      </c>
    </row>
    <row r="81" spans="12:13" ht="11.25">
      <c r="L81" s="10"/>
      <c r="M81" s="1" t="s">
        <v>266</v>
      </c>
    </row>
    <row r="82" spans="12:13" ht="11.25">
      <c r="L82" s="10"/>
      <c r="M82" s="1" t="s">
        <v>266</v>
      </c>
    </row>
    <row r="83" spans="12:13" ht="11.25">
      <c r="L83" s="10"/>
      <c r="M83" s="1" t="s">
        <v>266</v>
      </c>
    </row>
    <row r="84" spans="12:13" ht="11.25">
      <c r="L84" s="10"/>
      <c r="M84" s="1" t="s">
        <v>266</v>
      </c>
    </row>
    <row r="85" spans="12:13" ht="11.25">
      <c r="L85" s="10"/>
      <c r="M85" s="1" t="s">
        <v>266</v>
      </c>
    </row>
    <row r="86" spans="12:13" ht="11.25">
      <c r="L86" s="10"/>
      <c r="M86" s="1" t="s">
        <v>266</v>
      </c>
    </row>
    <row r="87" spans="12:13" ht="11.25">
      <c r="L87" s="10"/>
      <c r="M87" s="1" t="s">
        <v>266</v>
      </c>
    </row>
    <row r="88" spans="12:13" ht="11.25">
      <c r="L88" s="10"/>
      <c r="M88" s="1" t="s">
        <v>267</v>
      </c>
    </row>
    <row r="89" spans="12:13" ht="11.25">
      <c r="L89" s="10"/>
      <c r="M89" s="1" t="s">
        <v>266</v>
      </c>
    </row>
    <row r="90" spans="12:13" ht="11.25">
      <c r="L90" s="10"/>
      <c r="M90" s="1" t="s">
        <v>266</v>
      </c>
    </row>
    <row r="91" spans="12:13" ht="11.25">
      <c r="L91" s="10"/>
      <c r="M91" s="1" t="s">
        <v>266</v>
      </c>
    </row>
    <row r="92" spans="12:13" ht="11.25">
      <c r="L92" s="10"/>
      <c r="M92" s="1" t="s">
        <v>267</v>
      </c>
    </row>
    <row r="93" spans="12:13" ht="11.25">
      <c r="L93" s="10"/>
      <c r="M93" s="1" t="s">
        <v>267</v>
      </c>
    </row>
    <row r="94" spans="12:13" ht="11.25">
      <c r="L94" s="10"/>
      <c r="M94" s="1" t="s">
        <v>266</v>
      </c>
    </row>
    <row r="95" spans="12:13" ht="11.25">
      <c r="L95" s="10"/>
      <c r="M95" s="1" t="s">
        <v>266</v>
      </c>
    </row>
    <row r="96" spans="12:13" ht="11.25">
      <c r="L96" s="10"/>
      <c r="M96" s="1" t="s">
        <v>266</v>
      </c>
    </row>
    <row r="97" spans="12:13" ht="11.25">
      <c r="L97" s="10"/>
      <c r="M97" s="1" t="s">
        <v>266</v>
      </c>
    </row>
    <row r="98" spans="12:13" ht="11.25">
      <c r="L98" s="10"/>
      <c r="M98" s="1" t="s">
        <v>267</v>
      </c>
    </row>
    <row r="99" spans="12:13" ht="11.25">
      <c r="L99" s="10"/>
      <c r="M99" s="1" t="s">
        <v>267</v>
      </c>
    </row>
    <row r="100" spans="12:13" ht="11.25">
      <c r="L100" s="10"/>
      <c r="M100" s="1" t="s">
        <v>266</v>
      </c>
    </row>
    <row r="101" spans="12:13" ht="11.25">
      <c r="L101" s="10"/>
      <c r="M101" s="1" t="s">
        <v>266</v>
      </c>
    </row>
    <row r="102" spans="12:13" ht="11.25">
      <c r="L102" s="10"/>
      <c r="M102" s="1" t="s">
        <v>266</v>
      </c>
    </row>
    <row r="103" spans="12:13" ht="11.25">
      <c r="L103" s="10"/>
      <c r="M103" s="1" t="s">
        <v>266</v>
      </c>
    </row>
    <row r="104" spans="12:13" ht="11.25">
      <c r="L104" s="10"/>
      <c r="M104" s="1" t="s">
        <v>266</v>
      </c>
    </row>
    <row r="105" spans="12:13" ht="11.25">
      <c r="L105" s="10"/>
      <c r="M105" s="11" t="s">
        <v>266</v>
      </c>
    </row>
    <row r="106" spans="12:13" ht="11.25">
      <c r="L106" s="10"/>
      <c r="M106" s="1" t="s">
        <v>266</v>
      </c>
    </row>
    <row r="107" spans="12:13" ht="11.25">
      <c r="L107" s="10"/>
      <c r="M107" s="1" t="s">
        <v>266</v>
      </c>
    </row>
    <row r="108" spans="12:13" ht="11.25">
      <c r="L108" s="10"/>
      <c r="M108" s="1" t="s">
        <v>266</v>
      </c>
    </row>
    <row r="109" spans="12:13" ht="11.25">
      <c r="L109" s="10"/>
      <c r="M109" s="1" t="s">
        <v>266</v>
      </c>
    </row>
    <row r="110" spans="12:13" ht="11.25">
      <c r="L110" s="10"/>
      <c r="M110" s="1" t="s">
        <v>266</v>
      </c>
    </row>
    <row r="111" spans="12:13" ht="11.25">
      <c r="L111" s="10"/>
      <c r="M111" s="1" t="s">
        <v>266</v>
      </c>
    </row>
    <row r="112" spans="12:13" ht="11.25">
      <c r="L112" s="10"/>
      <c r="M112" s="1" t="s">
        <v>266</v>
      </c>
    </row>
    <row r="113" spans="12:13" ht="11.25">
      <c r="L113" s="10"/>
      <c r="M113" s="1" t="s">
        <v>266</v>
      </c>
    </row>
    <row r="114" spans="12:13" ht="11.25">
      <c r="L114" s="10"/>
      <c r="M114" s="1" t="s">
        <v>266</v>
      </c>
    </row>
    <row r="115" spans="12:13" ht="11.25">
      <c r="L115" s="10"/>
      <c r="M115" s="1" t="s">
        <v>266</v>
      </c>
    </row>
    <row r="116" spans="12:13" ht="11.25">
      <c r="L116" s="10"/>
      <c r="M116" s="1" t="s">
        <v>266</v>
      </c>
    </row>
    <row r="117" spans="12:13" ht="11.25">
      <c r="L117" s="10"/>
      <c r="M117" s="1" t="s">
        <v>266</v>
      </c>
    </row>
    <row r="118" spans="12:13" ht="11.25">
      <c r="L118" s="10"/>
      <c r="M118" s="1" t="s">
        <v>266</v>
      </c>
    </row>
    <row r="119" spans="12:13" ht="11.25">
      <c r="L119" s="10"/>
      <c r="M119" s="1" t="s">
        <v>266</v>
      </c>
    </row>
    <row r="120" spans="12:13" ht="11.25">
      <c r="L120" s="10"/>
      <c r="M120" s="1" t="s">
        <v>267</v>
      </c>
    </row>
    <row r="121" spans="12:13" ht="11.25">
      <c r="L121" s="10"/>
      <c r="M121" s="1" t="s">
        <v>266</v>
      </c>
    </row>
    <row r="122" spans="12:13" ht="11.25">
      <c r="L122" s="10"/>
      <c r="M122" s="1" t="s">
        <v>266</v>
      </c>
    </row>
    <row r="123" spans="12:13" ht="11.25">
      <c r="L123" s="10"/>
      <c r="M123" s="1" t="s">
        <v>267</v>
      </c>
    </row>
    <row r="124" spans="12:13" ht="11.25">
      <c r="L124" s="10"/>
      <c r="M124" s="1" t="s">
        <v>266</v>
      </c>
    </row>
    <row r="125" spans="12:13" ht="11.25">
      <c r="L125" s="10"/>
      <c r="M125" s="1" t="s">
        <v>266</v>
      </c>
    </row>
    <row r="126" spans="12:13" ht="11.25">
      <c r="L126" s="10"/>
      <c r="M126" s="1" t="s">
        <v>266</v>
      </c>
    </row>
    <row r="127" spans="12:13" ht="11.25">
      <c r="L127" s="10"/>
      <c r="M127" s="1" t="s">
        <v>267</v>
      </c>
    </row>
    <row r="128" spans="12:13" ht="11.25">
      <c r="L128" s="10"/>
      <c r="M128" s="1" t="s">
        <v>266</v>
      </c>
    </row>
    <row r="129" spans="12:13" ht="11.25">
      <c r="L129" s="10"/>
      <c r="M129" s="1" t="s">
        <v>266</v>
      </c>
    </row>
    <row r="130" spans="12:13" ht="11.25">
      <c r="L130" s="10"/>
      <c r="M130" s="1" t="s">
        <v>266</v>
      </c>
    </row>
    <row r="131" spans="12:13" ht="11.25">
      <c r="L131" s="10"/>
      <c r="M131" s="1" t="s">
        <v>267</v>
      </c>
    </row>
    <row r="132" spans="12:13" ht="11.25">
      <c r="L132" s="10"/>
      <c r="M132" s="1" t="s">
        <v>266</v>
      </c>
    </row>
    <row r="133" spans="12:13" ht="11.25">
      <c r="L133" s="10"/>
      <c r="M133" s="1" t="s">
        <v>266</v>
      </c>
    </row>
    <row r="134" spans="12:13" ht="11.25">
      <c r="L134" s="10"/>
      <c r="M134" s="1" t="s">
        <v>266</v>
      </c>
    </row>
    <row r="135" spans="12:13" ht="11.25">
      <c r="L135" s="10"/>
      <c r="M135" s="1" t="s">
        <v>267</v>
      </c>
    </row>
    <row r="136" spans="12:13" ht="11.25">
      <c r="L136" s="10"/>
      <c r="M136" s="1" t="s">
        <v>266</v>
      </c>
    </row>
    <row r="137" spans="12:13" ht="11.25">
      <c r="L137" s="10"/>
      <c r="M137" s="1" t="s">
        <v>266</v>
      </c>
    </row>
    <row r="138" spans="12:13" ht="11.25">
      <c r="L138" s="10"/>
      <c r="M138" s="1" t="s">
        <v>266</v>
      </c>
    </row>
    <row r="139" spans="12:13" ht="11.25">
      <c r="L139" s="10"/>
      <c r="M139" s="1" t="s">
        <v>267</v>
      </c>
    </row>
    <row r="140" spans="12:13" ht="11.25">
      <c r="L140" s="10"/>
      <c r="M140" s="1" t="s">
        <v>267</v>
      </c>
    </row>
    <row r="141" spans="12:13" ht="11.25">
      <c r="L141" s="10"/>
      <c r="M141" s="1" t="s">
        <v>266</v>
      </c>
    </row>
    <row r="142" spans="12:13" ht="11.25">
      <c r="L142" s="10"/>
      <c r="M142" s="1" t="s">
        <v>266</v>
      </c>
    </row>
    <row r="143" spans="12:13" ht="11.25">
      <c r="L143" s="10"/>
      <c r="M143" s="1" t="s">
        <v>266</v>
      </c>
    </row>
    <row r="144" spans="12:13" ht="11.25">
      <c r="L144" s="10"/>
      <c r="M144" s="11" t="s">
        <v>266</v>
      </c>
    </row>
    <row r="145" spans="12:13" ht="11.25">
      <c r="L145" s="10"/>
      <c r="M145" s="1" t="s">
        <v>266</v>
      </c>
    </row>
    <row r="146" spans="12:13" ht="11.25">
      <c r="L146" s="10"/>
      <c r="M146" s="1" t="s">
        <v>266</v>
      </c>
    </row>
    <row r="147" spans="12:13" ht="11.25">
      <c r="L147" s="10"/>
      <c r="M147" s="1" t="s">
        <v>267</v>
      </c>
    </row>
    <row r="148" spans="12:13" ht="11.25">
      <c r="L148" s="10"/>
      <c r="M148" s="1" t="s">
        <v>267</v>
      </c>
    </row>
    <row r="149" spans="12:13" ht="11.25">
      <c r="L149" s="10"/>
      <c r="M149" s="1" t="s">
        <v>266</v>
      </c>
    </row>
    <row r="150" spans="12:13" ht="11.25">
      <c r="L150" s="10"/>
      <c r="M150" s="1" t="s">
        <v>266</v>
      </c>
    </row>
    <row r="151" spans="12:13" ht="11.25">
      <c r="L151" s="10"/>
      <c r="M151" s="1" t="s">
        <v>266</v>
      </c>
    </row>
    <row r="152" spans="12:13" ht="11.25">
      <c r="L152" s="10"/>
      <c r="M152" s="1" t="s">
        <v>266</v>
      </c>
    </row>
    <row r="153" spans="12:13" ht="11.25">
      <c r="L153" s="10"/>
      <c r="M153" s="1" t="s">
        <v>266</v>
      </c>
    </row>
    <row r="154" spans="12:13" ht="11.25">
      <c r="L154" s="10"/>
      <c r="M154" s="1" t="s">
        <v>267</v>
      </c>
    </row>
    <row r="155" spans="12:13" ht="11.25">
      <c r="L155" s="10"/>
      <c r="M155" s="1" t="s">
        <v>266</v>
      </c>
    </row>
    <row r="156" spans="12:13" ht="11.25">
      <c r="L156" s="10"/>
      <c r="M156" s="1" t="s">
        <v>266</v>
      </c>
    </row>
    <row r="157" spans="12:13" ht="11.25">
      <c r="L157" s="10"/>
      <c r="M157" s="1" t="s">
        <v>267</v>
      </c>
    </row>
    <row r="158" spans="12:13" ht="11.25">
      <c r="L158" s="10"/>
      <c r="M158" s="1" t="s">
        <v>267</v>
      </c>
    </row>
    <row r="159" spans="12:13" ht="11.25">
      <c r="L159" s="10"/>
      <c r="M159" s="1" t="s">
        <v>266</v>
      </c>
    </row>
    <row r="160" spans="12:13" ht="11.25">
      <c r="L160" s="10"/>
      <c r="M160" s="1" t="s">
        <v>266</v>
      </c>
    </row>
    <row r="161" spans="12:13" ht="11.25">
      <c r="L161" s="10"/>
      <c r="M161" s="1" t="s">
        <v>266</v>
      </c>
    </row>
    <row r="162" spans="12:13" ht="11.25">
      <c r="L162" s="10"/>
      <c r="M162" s="1" t="s">
        <v>267</v>
      </c>
    </row>
    <row r="163" spans="12:13" ht="11.25">
      <c r="L163" s="10"/>
      <c r="M163" s="1" t="s">
        <v>267</v>
      </c>
    </row>
    <row r="164" spans="12:13" ht="11.25">
      <c r="L164" s="10"/>
      <c r="M164" s="1" t="s">
        <v>266</v>
      </c>
    </row>
    <row r="165" spans="12:13" ht="11.25">
      <c r="L165" s="10"/>
      <c r="M165" s="1" t="s">
        <v>267</v>
      </c>
    </row>
    <row r="166" spans="12:13" ht="11.25">
      <c r="L166" s="10"/>
      <c r="M166" s="1" t="s">
        <v>266</v>
      </c>
    </row>
    <row r="167" spans="12:13" ht="11.25">
      <c r="L167" s="10"/>
      <c r="M167" s="1" t="s">
        <v>266</v>
      </c>
    </row>
    <row r="168" spans="12:13" ht="11.25">
      <c r="L168" s="10"/>
      <c r="M168" s="1" t="s">
        <v>267</v>
      </c>
    </row>
    <row r="169" spans="12:13" ht="11.25">
      <c r="L169" s="10"/>
      <c r="M169" s="1" t="s">
        <v>266</v>
      </c>
    </row>
    <row r="170" spans="12:13" ht="11.25">
      <c r="L170" s="10"/>
      <c r="M170" s="1" t="s">
        <v>267</v>
      </c>
    </row>
    <row r="171" spans="12:13" ht="11.25">
      <c r="L171" s="10"/>
      <c r="M171" s="1" t="s">
        <v>267</v>
      </c>
    </row>
    <row r="172" spans="12:13" ht="11.25">
      <c r="L172" s="10"/>
      <c r="M172" s="1" t="s">
        <v>266</v>
      </c>
    </row>
    <row r="173" spans="12:13" ht="11.25">
      <c r="L173" s="10"/>
      <c r="M173" s="1" t="s">
        <v>266</v>
      </c>
    </row>
    <row r="174" spans="12:13" ht="11.25">
      <c r="L174" s="10"/>
      <c r="M174" s="1" t="s">
        <v>266</v>
      </c>
    </row>
    <row r="175" spans="12:13" ht="11.25">
      <c r="L175" s="10"/>
      <c r="M175" s="1" t="s">
        <v>266</v>
      </c>
    </row>
    <row r="176" spans="12:13" ht="11.25">
      <c r="L176" s="10"/>
      <c r="M176" s="1" t="s">
        <v>266</v>
      </c>
    </row>
    <row r="177" spans="12:13" ht="11.25">
      <c r="L177" s="10"/>
      <c r="M177" s="1" t="s">
        <v>267</v>
      </c>
    </row>
    <row r="178" spans="12:13" ht="11.25">
      <c r="L178" s="10"/>
      <c r="M178" s="1" t="s">
        <v>267</v>
      </c>
    </row>
    <row r="179" spans="12:13" ht="11.25">
      <c r="L179" s="10"/>
      <c r="M179" s="1" t="s">
        <v>266</v>
      </c>
    </row>
    <row r="180" spans="12:13" ht="11.25">
      <c r="L180" s="10"/>
      <c r="M180" s="1" t="s">
        <v>266</v>
      </c>
    </row>
    <row r="181" spans="12:13" ht="11.25">
      <c r="L181" s="10"/>
      <c r="M181" s="1" t="s">
        <v>266</v>
      </c>
    </row>
    <row r="182" spans="12:13" ht="11.25">
      <c r="L182" s="10"/>
      <c r="M182" s="1" t="s">
        <v>266</v>
      </c>
    </row>
    <row r="183" spans="12:13" ht="11.25">
      <c r="L183" s="10"/>
      <c r="M183" s="1" t="s">
        <v>267</v>
      </c>
    </row>
    <row r="184" spans="12:13" ht="11.25">
      <c r="L184" s="10"/>
      <c r="M184" s="1" t="s">
        <v>267</v>
      </c>
    </row>
    <row r="185" spans="12:13" ht="11.25">
      <c r="L185" s="10"/>
      <c r="M185" s="1" t="s">
        <v>267</v>
      </c>
    </row>
    <row r="186" spans="12:13" ht="11.25">
      <c r="L186" s="10"/>
      <c r="M186" s="1" t="s">
        <v>266</v>
      </c>
    </row>
    <row r="187" spans="12:13" ht="11.25">
      <c r="L187" s="10"/>
      <c r="M187" s="1" t="s">
        <v>266</v>
      </c>
    </row>
    <row r="188" spans="12:13" ht="11.25">
      <c r="L188" s="10"/>
      <c r="M188" s="1" t="s">
        <v>267</v>
      </c>
    </row>
    <row r="189" spans="12:13" ht="11.25">
      <c r="L189" s="10"/>
      <c r="M189" s="1" t="s">
        <v>266</v>
      </c>
    </row>
    <row r="190" spans="12:13" ht="11.25">
      <c r="L190" s="10"/>
      <c r="M190" s="1" t="s">
        <v>267</v>
      </c>
    </row>
    <row r="191" spans="12:13" ht="11.25">
      <c r="L191" s="10"/>
      <c r="M191" s="1" t="s">
        <v>266</v>
      </c>
    </row>
    <row r="192" spans="12:13" ht="11.25">
      <c r="L192" s="10"/>
      <c r="M192" s="1" t="s">
        <v>267</v>
      </c>
    </row>
    <row r="193" spans="12:13" ht="11.25">
      <c r="L193" s="10"/>
      <c r="M193" s="1" t="s">
        <v>266</v>
      </c>
    </row>
    <row r="194" spans="12:13" ht="11.25">
      <c r="L194" s="10"/>
      <c r="M194" s="1" t="s">
        <v>266</v>
      </c>
    </row>
    <row r="195" spans="12:13" ht="11.25">
      <c r="L195" s="10"/>
      <c r="M195" s="1" t="s">
        <v>266</v>
      </c>
    </row>
    <row r="196" spans="12:13" ht="11.25">
      <c r="L196" s="10"/>
      <c r="M196" s="1" t="s">
        <v>267</v>
      </c>
    </row>
    <row r="197" spans="12:13" ht="11.25">
      <c r="L197" s="10"/>
      <c r="M197" s="1" t="s">
        <v>267</v>
      </c>
    </row>
    <row r="198" spans="12:13" ht="11.25">
      <c r="L198" s="10"/>
      <c r="M198" s="1" t="s">
        <v>266</v>
      </c>
    </row>
    <row r="199" spans="12:13" ht="11.25">
      <c r="L199" s="10"/>
      <c r="M199" s="1" t="s">
        <v>266</v>
      </c>
    </row>
    <row r="200" spans="12:13" ht="11.25">
      <c r="L200" s="10"/>
      <c r="M200" s="1" t="s">
        <v>266</v>
      </c>
    </row>
    <row r="201" spans="12:13" ht="11.25">
      <c r="L201" s="10"/>
      <c r="M201" s="1" t="s">
        <v>266</v>
      </c>
    </row>
    <row r="202" spans="12:13" ht="11.25">
      <c r="L202" s="10"/>
      <c r="M202" s="1" t="s">
        <v>266</v>
      </c>
    </row>
    <row r="203" spans="12:13" ht="11.25">
      <c r="L203" s="10"/>
      <c r="M203" s="1" t="s">
        <v>266</v>
      </c>
    </row>
    <row r="204" spans="12:13" ht="11.25">
      <c r="L204" s="10"/>
      <c r="M204" s="1" t="s">
        <v>266</v>
      </c>
    </row>
    <row r="205" spans="12:13" ht="11.25">
      <c r="L205" s="10"/>
      <c r="M205" s="1" t="s">
        <v>266</v>
      </c>
    </row>
    <row r="206" spans="12:13" ht="11.25">
      <c r="L206" s="10"/>
      <c r="M206" s="11" t="s">
        <v>266</v>
      </c>
    </row>
    <row r="207" spans="12:13" ht="11.25">
      <c r="L207" s="10"/>
      <c r="M207" s="1" t="s">
        <v>266</v>
      </c>
    </row>
    <row r="208" spans="12:13" ht="11.25">
      <c r="L208" s="10"/>
      <c r="M208" s="1" t="s">
        <v>266</v>
      </c>
    </row>
    <row r="209" spans="12:13" ht="11.25">
      <c r="L209" s="10"/>
      <c r="M209" s="1" t="s">
        <v>266</v>
      </c>
    </row>
    <row r="210" spans="12:13" ht="11.25">
      <c r="L210" s="10"/>
      <c r="M210" s="1" t="s">
        <v>266</v>
      </c>
    </row>
    <row r="211" spans="12:13" ht="11.25">
      <c r="L211" s="10"/>
      <c r="M211" s="1" t="s">
        <v>266</v>
      </c>
    </row>
    <row r="212" spans="12:13" ht="11.25">
      <c r="L212" s="10"/>
      <c r="M212" s="1" t="s">
        <v>266</v>
      </c>
    </row>
    <row r="213" spans="12:13" ht="11.25">
      <c r="L213" s="10"/>
      <c r="M213" s="1" t="s">
        <v>266</v>
      </c>
    </row>
    <row r="214" spans="12:13" ht="11.25">
      <c r="L214" s="10"/>
      <c r="M214" s="1" t="s">
        <v>266</v>
      </c>
    </row>
    <row r="215" spans="12:13" ht="11.25">
      <c r="L215" s="10"/>
      <c r="M215" s="1" t="s">
        <v>266</v>
      </c>
    </row>
    <row r="216" spans="12:13" ht="11.25">
      <c r="L216" s="10"/>
      <c r="M216" s="1" t="s">
        <v>266</v>
      </c>
    </row>
    <row r="217" spans="12:13" ht="11.25">
      <c r="L217" s="10"/>
      <c r="M217" s="1" t="s">
        <v>266</v>
      </c>
    </row>
    <row r="218" spans="12:13" ht="11.25">
      <c r="L218" s="10"/>
      <c r="M218" s="1" t="s">
        <v>267</v>
      </c>
    </row>
    <row r="219" spans="12:13" ht="11.25">
      <c r="L219" s="10"/>
      <c r="M219" s="1" t="s">
        <v>266</v>
      </c>
    </row>
    <row r="220" spans="12:13" ht="11.25">
      <c r="L220" s="10"/>
      <c r="M220" s="1" t="s">
        <v>266</v>
      </c>
    </row>
    <row r="221" spans="12:13" ht="11.25">
      <c r="L221" s="10"/>
      <c r="M221" s="1" t="s">
        <v>266</v>
      </c>
    </row>
    <row r="222" spans="12:13" ht="11.25">
      <c r="L222" s="10"/>
      <c r="M222" s="1" t="s">
        <v>266</v>
      </c>
    </row>
    <row r="223" spans="12:13" ht="11.25">
      <c r="L223" s="10"/>
      <c r="M223" s="1" t="s">
        <v>266</v>
      </c>
    </row>
    <row r="224" spans="12:13" ht="11.25">
      <c r="L224" s="10"/>
      <c r="M224" s="1" t="s">
        <v>266</v>
      </c>
    </row>
    <row r="225" spans="12:13" ht="11.25">
      <c r="L225" s="10"/>
      <c r="M225" s="1" t="s">
        <v>266</v>
      </c>
    </row>
    <row r="226" spans="12:13" ht="11.25">
      <c r="L226" s="10"/>
      <c r="M226" s="1" t="s">
        <v>266</v>
      </c>
    </row>
    <row r="227" spans="12:13" ht="11.25">
      <c r="L227" s="10"/>
      <c r="M227" s="1" t="s">
        <v>266</v>
      </c>
    </row>
    <row r="228" spans="12:13" ht="11.25">
      <c r="L228" s="10"/>
      <c r="M228" s="1" t="s">
        <v>266</v>
      </c>
    </row>
    <row r="229" spans="12:13" ht="11.25">
      <c r="L229" s="10"/>
      <c r="M229" s="1" t="s">
        <v>266</v>
      </c>
    </row>
    <row r="230" spans="12:13" ht="11.25">
      <c r="L230" s="10"/>
      <c r="M230" s="1" t="s">
        <v>266</v>
      </c>
    </row>
    <row r="231" spans="12:13" ht="11.25">
      <c r="L231" s="10"/>
      <c r="M231" s="1" t="s">
        <v>266</v>
      </c>
    </row>
    <row r="232" spans="12:13" ht="11.25">
      <c r="L232" s="10"/>
      <c r="M232" s="1" t="s">
        <v>266</v>
      </c>
    </row>
    <row r="233" spans="12:13" ht="11.25">
      <c r="L233" s="10"/>
      <c r="M233" s="1" t="s">
        <v>266</v>
      </c>
    </row>
    <row r="234" spans="12:13" ht="11.25">
      <c r="L234" s="10"/>
      <c r="M234" s="1" t="s">
        <v>266</v>
      </c>
    </row>
    <row r="235" spans="12:13" ht="11.25">
      <c r="L235" s="10"/>
      <c r="M235" s="1" t="s">
        <v>266</v>
      </c>
    </row>
    <row r="236" spans="12:13" ht="11.25">
      <c r="L236" s="10"/>
      <c r="M236" s="1" t="s">
        <v>266</v>
      </c>
    </row>
    <row r="237" spans="12:13" ht="11.25">
      <c r="L237" s="10"/>
      <c r="M237" s="1" t="s">
        <v>266</v>
      </c>
    </row>
    <row r="238" spans="12:13" ht="11.25">
      <c r="L238" s="10"/>
      <c r="M238" s="1" t="s">
        <v>266</v>
      </c>
    </row>
    <row r="239" spans="12:13" ht="11.25">
      <c r="L239" s="10"/>
      <c r="M239" s="1" t="s">
        <v>266</v>
      </c>
    </row>
    <row r="240" spans="12:13" ht="11.25">
      <c r="L240" s="10"/>
      <c r="M240" s="1" t="s">
        <v>266</v>
      </c>
    </row>
    <row r="241" spans="12:13" ht="11.25">
      <c r="L241" s="10"/>
      <c r="M241" s="1" t="s">
        <v>266</v>
      </c>
    </row>
    <row r="242" spans="12:13" ht="11.25">
      <c r="L242" s="10"/>
      <c r="M242" s="1" t="s">
        <v>266</v>
      </c>
    </row>
    <row r="243" spans="12:13" ht="11.25">
      <c r="L243" s="10"/>
      <c r="M243" s="1" t="s">
        <v>266</v>
      </c>
    </row>
    <row r="244" spans="12:13" ht="11.25">
      <c r="L244" s="10"/>
      <c r="M244" s="1" t="s">
        <v>266</v>
      </c>
    </row>
    <row r="245" spans="12:13" ht="11.25">
      <c r="L245" s="10"/>
      <c r="M245" s="1" t="s">
        <v>266</v>
      </c>
    </row>
    <row r="246" spans="12:13" ht="11.25">
      <c r="L246" s="10"/>
      <c r="M246" s="1" t="s">
        <v>266</v>
      </c>
    </row>
    <row r="247" spans="12:13" ht="11.25">
      <c r="L247" s="10"/>
      <c r="M247" s="1" t="s">
        <v>266</v>
      </c>
    </row>
    <row r="248" spans="12:13" ht="11.25">
      <c r="L248" s="10"/>
      <c r="M248" s="1" t="s">
        <v>266</v>
      </c>
    </row>
    <row r="249" spans="12:13" ht="11.25">
      <c r="L249" s="10"/>
      <c r="M249" s="1" t="s">
        <v>266</v>
      </c>
    </row>
    <row r="250" spans="12:13" ht="11.25">
      <c r="L250" s="10"/>
      <c r="M250" s="1" t="s">
        <v>266</v>
      </c>
    </row>
    <row r="251" spans="12:13" ht="11.25">
      <c r="L251" s="10"/>
      <c r="M251" s="1" t="s">
        <v>266</v>
      </c>
    </row>
    <row r="252" spans="12:13" ht="11.25">
      <c r="L252" s="10"/>
      <c r="M252" s="1" t="s">
        <v>266</v>
      </c>
    </row>
    <row r="253" spans="12:13" ht="11.25">
      <c r="L253" s="10"/>
      <c r="M253" s="1" t="s">
        <v>266</v>
      </c>
    </row>
    <row r="254" spans="12:13" ht="11.25">
      <c r="L254" s="10"/>
      <c r="M254" s="1" t="s">
        <v>266</v>
      </c>
    </row>
    <row r="255" spans="12:13" ht="11.25">
      <c r="L255" s="10"/>
      <c r="M255" s="1" t="s">
        <v>266</v>
      </c>
    </row>
    <row r="256" spans="12:13" ht="11.25">
      <c r="L256" s="10"/>
      <c r="M256" s="1" t="s">
        <v>266</v>
      </c>
    </row>
    <row r="257" spans="12:13" ht="11.25">
      <c r="L257" s="10"/>
      <c r="M257" s="1" t="s">
        <v>266</v>
      </c>
    </row>
    <row r="258" spans="12:13" ht="11.25">
      <c r="L258" s="10"/>
      <c r="M258" s="1" t="s">
        <v>266</v>
      </c>
    </row>
    <row r="259" spans="12:13" ht="11.25">
      <c r="L259" s="10"/>
      <c r="M259" s="1" t="s">
        <v>266</v>
      </c>
    </row>
    <row r="260" spans="12:13" ht="11.25">
      <c r="L260" s="10"/>
      <c r="M260" s="1" t="s">
        <v>266</v>
      </c>
    </row>
    <row r="261" spans="12:13" ht="11.25">
      <c r="L261" s="10"/>
      <c r="M261" s="1" t="s">
        <v>266</v>
      </c>
    </row>
    <row r="262" spans="12:13" ht="11.25">
      <c r="L262" s="10"/>
      <c r="M262" s="1" t="s">
        <v>266</v>
      </c>
    </row>
    <row r="263" spans="12:13" ht="11.25">
      <c r="L263" s="10"/>
      <c r="M263" s="1" t="s">
        <v>266</v>
      </c>
    </row>
    <row r="264" spans="12:13" ht="11.25">
      <c r="L264" s="10"/>
      <c r="M264" s="1" t="s">
        <v>266</v>
      </c>
    </row>
    <row r="265" spans="12:13" ht="11.25">
      <c r="L265" s="10"/>
      <c r="M265" s="1" t="s">
        <v>266</v>
      </c>
    </row>
    <row r="266" spans="12:13" ht="11.25">
      <c r="L266" s="10"/>
      <c r="M266" s="1" t="s">
        <v>266</v>
      </c>
    </row>
    <row r="267" spans="12:13" ht="11.25">
      <c r="L267" s="10"/>
      <c r="M267" s="1" t="s">
        <v>267</v>
      </c>
    </row>
    <row r="268" spans="12:13" ht="11.25">
      <c r="L268" s="10"/>
      <c r="M268" s="1" t="s">
        <v>266</v>
      </c>
    </row>
    <row r="269" spans="12:13" ht="11.25">
      <c r="L269" s="10"/>
      <c r="M269" s="1" t="s">
        <v>266</v>
      </c>
    </row>
    <row r="270" spans="12:13" ht="11.25">
      <c r="L270" s="10"/>
      <c r="M270" s="1" t="s">
        <v>266</v>
      </c>
    </row>
    <row r="271" spans="12:13" ht="11.25">
      <c r="L271" s="10"/>
      <c r="M271" s="1" t="s">
        <v>266</v>
      </c>
    </row>
    <row r="272" spans="12:13" ht="11.25">
      <c r="L272" s="10"/>
      <c r="M272" s="1" t="s">
        <v>266</v>
      </c>
    </row>
    <row r="273" spans="12:13" ht="11.25">
      <c r="L273" s="10"/>
      <c r="M273" s="1" t="s">
        <v>266</v>
      </c>
    </row>
    <row r="274" spans="12:13" ht="11.25">
      <c r="L274" s="10"/>
      <c r="M274" s="1" t="s">
        <v>266</v>
      </c>
    </row>
    <row r="275" spans="12:13" ht="11.25">
      <c r="L275" s="10"/>
      <c r="M275" s="1" t="s">
        <v>266</v>
      </c>
    </row>
    <row r="276" spans="12:13" ht="11.25">
      <c r="L276" s="10"/>
      <c r="M276" s="1" t="s">
        <v>266</v>
      </c>
    </row>
    <row r="277" spans="12:13" ht="11.25">
      <c r="L277" s="10"/>
      <c r="M277" s="1" t="s">
        <v>266</v>
      </c>
    </row>
    <row r="278" spans="12:13" ht="11.25">
      <c r="L278" s="10"/>
      <c r="M278" s="1" t="s">
        <v>266</v>
      </c>
    </row>
    <row r="279" spans="12:13" ht="11.25">
      <c r="L279" s="10"/>
      <c r="M279" s="1" t="s">
        <v>266</v>
      </c>
    </row>
    <row r="280" spans="12:13" ht="11.25">
      <c r="L280" s="10"/>
      <c r="M280" s="1" t="s">
        <v>267</v>
      </c>
    </row>
    <row r="281" spans="12:13" ht="11.25">
      <c r="L281" s="10"/>
      <c r="M281" s="1" t="s">
        <v>267</v>
      </c>
    </row>
    <row r="282" spans="12:13" ht="11.25">
      <c r="L282" s="10"/>
      <c r="M282" s="1" t="s">
        <v>266</v>
      </c>
    </row>
    <row r="283" spans="12:13" ht="11.25">
      <c r="L283" s="10"/>
      <c r="M283" s="1" t="s">
        <v>266</v>
      </c>
    </row>
    <row r="284" spans="12:13" ht="11.25">
      <c r="L284" s="10"/>
      <c r="M284" s="1" t="s">
        <v>267</v>
      </c>
    </row>
    <row r="285" spans="12:13" ht="11.25">
      <c r="L285" s="10"/>
      <c r="M285" s="1" t="s">
        <v>266</v>
      </c>
    </row>
    <row r="286" spans="12:13" ht="11.25">
      <c r="L286" s="10"/>
      <c r="M286" s="1" t="s">
        <v>266</v>
      </c>
    </row>
    <row r="287" spans="12:13" ht="11.25">
      <c r="L287" s="10"/>
      <c r="M287" s="1" t="s">
        <v>266</v>
      </c>
    </row>
    <row r="288" spans="12:13" ht="11.25">
      <c r="L288" s="10"/>
      <c r="M288" s="1" t="s">
        <v>267</v>
      </c>
    </row>
    <row r="289" spans="12:13" ht="11.25">
      <c r="L289" s="10"/>
      <c r="M289" s="1" t="s">
        <v>266</v>
      </c>
    </row>
    <row r="290" spans="12:13" ht="11.25">
      <c r="L290" s="10"/>
      <c r="M290" s="1" t="s">
        <v>266</v>
      </c>
    </row>
    <row r="291" spans="12:13" ht="11.25">
      <c r="L291" s="10"/>
      <c r="M291" s="1" t="s">
        <v>266</v>
      </c>
    </row>
    <row r="292" spans="12:13" ht="11.25">
      <c r="L292" s="10"/>
      <c r="M292" s="1" t="s">
        <v>266</v>
      </c>
    </row>
    <row r="293" spans="12:13" ht="11.25">
      <c r="L293" s="10"/>
      <c r="M293" s="1" t="s">
        <v>266</v>
      </c>
    </row>
    <row r="294" spans="12:13" ht="11.25">
      <c r="L294" s="10"/>
      <c r="M294" s="1" t="s">
        <v>266</v>
      </c>
    </row>
    <row r="295" spans="12:13" ht="11.25">
      <c r="L295" s="10"/>
      <c r="M295" s="1" t="s">
        <v>266</v>
      </c>
    </row>
    <row r="296" spans="12:13" ht="11.25">
      <c r="L296" s="10"/>
      <c r="M296" s="1" t="s">
        <v>266</v>
      </c>
    </row>
    <row r="297" spans="12:13" ht="11.25">
      <c r="L297" s="10"/>
      <c r="M297" s="1" t="s">
        <v>266</v>
      </c>
    </row>
    <row r="298" spans="12:13" ht="11.25">
      <c r="L298" s="10"/>
      <c r="M298" s="1" t="s">
        <v>266</v>
      </c>
    </row>
    <row r="299" spans="12:13" ht="11.25">
      <c r="L299" s="10"/>
      <c r="M299" s="1" t="s">
        <v>266</v>
      </c>
    </row>
    <row r="300" spans="12:13" ht="11.25">
      <c r="L300" s="10"/>
      <c r="M300" s="1" t="s">
        <v>266</v>
      </c>
    </row>
    <row r="301" spans="12:13" ht="11.25">
      <c r="L301" s="10"/>
      <c r="M301" s="1" t="s">
        <v>266</v>
      </c>
    </row>
    <row r="302" spans="12:13" ht="11.25">
      <c r="L302" s="10"/>
      <c r="M302" s="1" t="s">
        <v>267</v>
      </c>
    </row>
    <row r="303" spans="12:13" ht="11.25">
      <c r="L303" s="10"/>
      <c r="M303" s="1" t="s">
        <v>266</v>
      </c>
    </row>
    <row r="304" spans="12:13" ht="11.25">
      <c r="L304" s="10"/>
      <c r="M304" s="1" t="s">
        <v>266</v>
      </c>
    </row>
    <row r="305" spans="12:13" ht="11.25">
      <c r="L305" s="10"/>
      <c r="M305" s="1" t="s">
        <v>267</v>
      </c>
    </row>
    <row r="306" spans="12:13" ht="11.25">
      <c r="L306" s="10"/>
      <c r="M306" s="1" t="s">
        <v>266</v>
      </c>
    </row>
    <row r="307" spans="12:13" ht="11.25">
      <c r="L307" s="10"/>
      <c r="M307" s="1" t="s">
        <v>267</v>
      </c>
    </row>
    <row r="308" spans="12:13" ht="11.25">
      <c r="L308" s="10"/>
      <c r="M308" s="1" t="s">
        <v>267</v>
      </c>
    </row>
    <row r="309" spans="12:13" ht="11.25">
      <c r="L309" s="10"/>
      <c r="M309" s="1" t="s">
        <v>266</v>
      </c>
    </row>
    <row r="310" spans="12:13" ht="11.25">
      <c r="L310" s="10"/>
      <c r="M310" s="1" t="s">
        <v>267</v>
      </c>
    </row>
    <row r="311" spans="12:13" ht="11.25">
      <c r="L311" s="10"/>
      <c r="M311" s="1" t="s">
        <v>267</v>
      </c>
    </row>
    <row r="312" spans="12:13" ht="11.25">
      <c r="L312" s="10"/>
      <c r="M312" s="1" t="s">
        <v>266</v>
      </c>
    </row>
    <row r="313" spans="12:13" ht="11.25">
      <c r="L313" s="10"/>
      <c r="M313" s="1" t="s">
        <v>266</v>
      </c>
    </row>
    <row r="314" spans="12:13" ht="11.25">
      <c r="L314" s="10"/>
      <c r="M314" s="1" t="s">
        <v>266</v>
      </c>
    </row>
    <row r="315" spans="12:13" ht="11.25">
      <c r="L315" s="10"/>
      <c r="M315" s="1" t="s">
        <v>266</v>
      </c>
    </row>
    <row r="316" spans="12:13" ht="11.25">
      <c r="L316" s="10"/>
      <c r="M316" s="1" t="s">
        <v>266</v>
      </c>
    </row>
    <row r="317" spans="12:13" ht="11.25">
      <c r="L317" s="10"/>
      <c r="M317" s="1" t="s">
        <v>266</v>
      </c>
    </row>
    <row r="318" spans="12:13" ht="11.25">
      <c r="L318" s="10"/>
      <c r="M318" s="1" t="s">
        <v>267</v>
      </c>
    </row>
    <row r="319" spans="12:13" ht="11.25">
      <c r="L319" s="10"/>
      <c r="M319" s="1" t="s">
        <v>267</v>
      </c>
    </row>
    <row r="320" spans="12:13" ht="11.25">
      <c r="L320" s="10"/>
      <c r="M320" s="1" t="s">
        <v>266</v>
      </c>
    </row>
    <row r="321" spans="12:13" ht="11.25">
      <c r="L321" s="10"/>
      <c r="M321" s="1" t="s">
        <v>266</v>
      </c>
    </row>
    <row r="322" spans="12:13" ht="11.25">
      <c r="L322" s="10"/>
      <c r="M322" s="1" t="s">
        <v>266</v>
      </c>
    </row>
    <row r="323" spans="12:13" ht="11.25">
      <c r="L323" s="10"/>
      <c r="M323" s="1" t="s">
        <v>266</v>
      </c>
    </row>
    <row r="324" spans="12:13" ht="11.25">
      <c r="L324" s="10"/>
      <c r="M324" s="1" t="s">
        <v>266</v>
      </c>
    </row>
    <row r="325" spans="12:13" ht="11.25">
      <c r="L325" s="10"/>
      <c r="M325" s="1" t="s">
        <v>266</v>
      </c>
    </row>
    <row r="326" spans="12:13" ht="11.25">
      <c r="L326" s="10"/>
      <c r="M326" s="1" t="s">
        <v>266</v>
      </c>
    </row>
    <row r="327" spans="12:13" ht="11.25">
      <c r="L327" s="10"/>
      <c r="M327" s="1" t="s">
        <v>266</v>
      </c>
    </row>
    <row r="328" spans="12:13" ht="11.25">
      <c r="L328" s="10"/>
      <c r="M328" s="1" t="s">
        <v>266</v>
      </c>
    </row>
    <row r="329" spans="12:13" ht="11.25">
      <c r="L329" s="10"/>
      <c r="M329" s="1" t="s">
        <v>266</v>
      </c>
    </row>
    <row r="330" spans="12:13" ht="11.25">
      <c r="L330" s="10"/>
      <c r="M330" s="1" t="s">
        <v>266</v>
      </c>
    </row>
    <row r="331" spans="12:13" ht="11.25">
      <c r="L331" s="10"/>
      <c r="M331" s="1" t="s">
        <v>266</v>
      </c>
    </row>
    <row r="332" spans="12:13" ht="11.25">
      <c r="L332" s="10"/>
      <c r="M332" s="1" t="s">
        <v>266</v>
      </c>
    </row>
    <row r="333" spans="12:13" ht="11.25">
      <c r="L333" s="10"/>
      <c r="M333" s="1" t="s">
        <v>267</v>
      </c>
    </row>
    <row r="334" spans="12:13" ht="11.25">
      <c r="L334" s="10"/>
      <c r="M334" s="1" t="s">
        <v>266</v>
      </c>
    </row>
    <row r="335" spans="12:13" ht="11.25">
      <c r="L335" s="10"/>
      <c r="M335" s="1" t="s">
        <v>266</v>
      </c>
    </row>
    <row r="336" spans="12:13" ht="11.25">
      <c r="L336" s="10"/>
      <c r="M336" s="1" t="s">
        <v>266</v>
      </c>
    </row>
    <row r="337" spans="12:13" ht="11.25">
      <c r="L337" s="10"/>
      <c r="M337" s="1" t="s">
        <v>266</v>
      </c>
    </row>
    <row r="338" spans="12:13" ht="11.25">
      <c r="L338" s="10"/>
      <c r="M338" s="1" t="s">
        <v>266</v>
      </c>
    </row>
    <row r="339" spans="12:13" ht="11.25">
      <c r="L339" s="10"/>
      <c r="M339" s="1" t="s">
        <v>267</v>
      </c>
    </row>
    <row r="340" spans="12:13" ht="11.25">
      <c r="L340" s="10"/>
      <c r="M340" s="1" t="s">
        <v>266</v>
      </c>
    </row>
    <row r="341" spans="12:13" ht="11.25">
      <c r="L341" s="10"/>
      <c r="M341" s="1" t="s">
        <v>266</v>
      </c>
    </row>
    <row r="342" spans="12:13" ht="11.25">
      <c r="L342" s="10"/>
      <c r="M342" s="1" t="s">
        <v>267</v>
      </c>
    </row>
    <row r="343" spans="12:13" ht="11.25">
      <c r="L343" s="10"/>
      <c r="M343" s="1" t="s">
        <v>266</v>
      </c>
    </row>
    <row r="344" spans="12:13" ht="11.25">
      <c r="L344" s="10"/>
      <c r="M344" s="1" t="s">
        <v>267</v>
      </c>
    </row>
    <row r="345" spans="12:13" ht="11.25">
      <c r="L345" s="10"/>
      <c r="M345" s="1" t="s">
        <v>266</v>
      </c>
    </row>
    <row r="346" spans="12:13" ht="11.25">
      <c r="L346" s="10"/>
      <c r="M346" s="1" t="s">
        <v>266</v>
      </c>
    </row>
    <row r="347" spans="12:13" ht="11.25">
      <c r="L347" s="10"/>
      <c r="M347" s="1" t="s">
        <v>266</v>
      </c>
    </row>
    <row r="348" spans="12:13" ht="11.25">
      <c r="L348" s="10"/>
      <c r="M348" s="1" t="s">
        <v>266</v>
      </c>
    </row>
    <row r="349" spans="12:13" ht="11.25">
      <c r="L349" s="10"/>
      <c r="M349" s="1" t="s">
        <v>266</v>
      </c>
    </row>
    <row r="350" spans="12:13" ht="11.25">
      <c r="L350" s="10"/>
      <c r="M350" s="1" t="s">
        <v>266</v>
      </c>
    </row>
    <row r="351" spans="12:13" ht="11.25">
      <c r="L351" s="10"/>
      <c r="M351" s="1" t="s">
        <v>266</v>
      </c>
    </row>
    <row r="352" spans="12:13" ht="11.25">
      <c r="L352" s="10"/>
      <c r="M352" s="1" t="s">
        <v>266</v>
      </c>
    </row>
    <row r="353" spans="12:13" ht="11.25">
      <c r="L353" s="10"/>
      <c r="M353" s="1" t="s">
        <v>266</v>
      </c>
    </row>
    <row r="354" spans="12:13" ht="11.25">
      <c r="L354" s="10"/>
      <c r="M354" s="1" t="s">
        <v>266</v>
      </c>
    </row>
    <row r="355" spans="12:13" ht="11.25">
      <c r="L355" s="10"/>
      <c r="M355" s="1" t="s">
        <v>266</v>
      </c>
    </row>
    <row r="356" spans="12:13" ht="11.25">
      <c r="L356" s="10"/>
      <c r="M356" s="1" t="s">
        <v>266</v>
      </c>
    </row>
    <row r="357" spans="12:13" ht="11.25">
      <c r="L357" s="10"/>
      <c r="M357" s="1" t="s">
        <v>266</v>
      </c>
    </row>
    <row r="358" spans="12:13" ht="11.25">
      <c r="L358" s="10"/>
      <c r="M358" s="1" t="s">
        <v>266</v>
      </c>
    </row>
    <row r="359" spans="12:13" ht="11.25">
      <c r="L359" s="10"/>
      <c r="M359" s="1" t="s">
        <v>266</v>
      </c>
    </row>
    <row r="360" spans="12:13" ht="11.25">
      <c r="L360" s="10"/>
      <c r="M360" s="1" t="s">
        <v>266</v>
      </c>
    </row>
    <row r="361" spans="12:13" ht="11.25">
      <c r="L361" s="10"/>
      <c r="M361" s="1" t="s">
        <v>266</v>
      </c>
    </row>
    <row r="362" spans="12:13" ht="11.25">
      <c r="L362" s="10"/>
      <c r="M362" s="1" t="s">
        <v>267</v>
      </c>
    </row>
    <row r="363" spans="12:13" ht="11.25">
      <c r="L363" s="10"/>
      <c r="M363" s="1" t="s">
        <v>266</v>
      </c>
    </row>
    <row r="364" spans="12:13" ht="11.25">
      <c r="L364" s="10"/>
      <c r="M364" s="1" t="s">
        <v>266</v>
      </c>
    </row>
    <row r="365" spans="12:13" ht="11.25">
      <c r="L365" s="10"/>
      <c r="M365" s="1" t="s">
        <v>266</v>
      </c>
    </row>
    <row r="366" spans="12:13" ht="11.25">
      <c r="L366" s="10"/>
      <c r="M366" s="1" t="s">
        <v>266</v>
      </c>
    </row>
    <row r="367" spans="12:13" ht="11.25">
      <c r="L367" s="10"/>
      <c r="M367" s="1" t="s">
        <v>266</v>
      </c>
    </row>
    <row r="368" spans="12:13" ht="11.25">
      <c r="L368" s="10"/>
      <c r="M368" s="1" t="s">
        <v>266</v>
      </c>
    </row>
    <row r="369" spans="12:13" ht="11.25">
      <c r="L369" s="10"/>
      <c r="M369" s="1" t="s">
        <v>266</v>
      </c>
    </row>
    <row r="370" spans="12:13" ht="11.25">
      <c r="L370" s="10"/>
      <c r="M370" s="1" t="s">
        <v>266</v>
      </c>
    </row>
    <row r="371" spans="12:13" ht="11.25">
      <c r="L371" s="10"/>
      <c r="M371" s="1" t="s">
        <v>266</v>
      </c>
    </row>
    <row r="372" spans="12:13" ht="11.25">
      <c r="L372" s="10"/>
      <c r="M372" s="1" t="s">
        <v>266</v>
      </c>
    </row>
    <row r="373" spans="12:13" ht="11.25">
      <c r="L373" s="10"/>
      <c r="M373" s="1" t="s">
        <v>267</v>
      </c>
    </row>
    <row r="374" spans="12:13" ht="11.25">
      <c r="L374" s="10"/>
      <c r="M374" s="1" t="s">
        <v>266</v>
      </c>
    </row>
    <row r="375" spans="12:13" ht="11.25">
      <c r="L375" s="10"/>
      <c r="M375" s="1" t="s">
        <v>267</v>
      </c>
    </row>
    <row r="376" spans="12:13" ht="11.25">
      <c r="L376" s="10"/>
      <c r="M376" s="1" t="s">
        <v>266</v>
      </c>
    </row>
    <row r="377" spans="12:13" ht="11.25">
      <c r="L377" s="10"/>
      <c r="M377" s="1" t="s">
        <v>266</v>
      </c>
    </row>
    <row r="378" spans="12:13" ht="11.25">
      <c r="L378" s="10"/>
      <c r="M378" s="1" t="s">
        <v>266</v>
      </c>
    </row>
    <row r="379" spans="12:13" ht="11.25">
      <c r="L379" s="10"/>
      <c r="M379" s="1" t="s">
        <v>266</v>
      </c>
    </row>
    <row r="380" spans="12:13" ht="11.25">
      <c r="L380" s="10"/>
      <c r="M380" s="1" t="s">
        <v>266</v>
      </c>
    </row>
    <row r="381" spans="12:13" ht="11.25">
      <c r="L381" s="10"/>
      <c r="M381" s="1" t="s">
        <v>267</v>
      </c>
    </row>
    <row r="382" spans="12:13" ht="11.25">
      <c r="L382" s="10"/>
      <c r="M382" s="1" t="s">
        <v>266</v>
      </c>
    </row>
    <row r="383" spans="12:13" ht="11.25">
      <c r="L383" s="10"/>
      <c r="M383" s="1" t="s">
        <v>266</v>
      </c>
    </row>
    <row r="384" spans="12:13" ht="11.25">
      <c r="L384" s="10"/>
      <c r="M384" s="1" t="s">
        <v>266</v>
      </c>
    </row>
    <row r="385" spans="12:13" ht="11.25">
      <c r="L385" s="10"/>
      <c r="M385" s="1" t="s">
        <v>267</v>
      </c>
    </row>
    <row r="386" spans="12:13" ht="11.25">
      <c r="L386" s="10"/>
      <c r="M386" s="1" t="s">
        <v>266</v>
      </c>
    </row>
    <row r="387" spans="12:13" ht="11.25">
      <c r="L387" s="10"/>
      <c r="M387" s="1" t="s">
        <v>267</v>
      </c>
    </row>
    <row r="388" spans="12:13" ht="11.25">
      <c r="L388" s="10"/>
      <c r="M388" s="1" t="s">
        <v>266</v>
      </c>
    </row>
    <row r="389" spans="12:13" ht="11.25">
      <c r="L389" s="10"/>
      <c r="M389" s="1" t="s">
        <v>266</v>
      </c>
    </row>
    <row r="390" spans="12:13" ht="11.25">
      <c r="L390" s="10"/>
      <c r="M390" s="1" t="s">
        <v>266</v>
      </c>
    </row>
    <row r="391" spans="12:13" ht="11.25">
      <c r="L391" s="10"/>
      <c r="M391" s="1" t="s">
        <v>266</v>
      </c>
    </row>
    <row r="392" spans="12:13" ht="11.25">
      <c r="L392" s="10"/>
      <c r="M392" s="1" t="s">
        <v>266</v>
      </c>
    </row>
    <row r="393" spans="12:13" ht="11.25">
      <c r="L393" s="10"/>
      <c r="M393" s="1" t="s">
        <v>266</v>
      </c>
    </row>
    <row r="394" spans="12:13" ht="11.25">
      <c r="L394" s="10"/>
      <c r="M394" s="1" t="s">
        <v>266</v>
      </c>
    </row>
    <row r="395" spans="12:13" ht="11.25">
      <c r="L395" s="10"/>
      <c r="M395" s="1" t="s">
        <v>266</v>
      </c>
    </row>
    <row r="396" spans="12:13" ht="11.25">
      <c r="L396" s="10"/>
      <c r="M396" s="1" t="s">
        <v>266</v>
      </c>
    </row>
    <row r="397" spans="12:13" ht="11.25">
      <c r="L397" s="10"/>
      <c r="M397" s="1" t="s">
        <v>266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8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9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4" t="s">
        <v>249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20.2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2" ht="11.25">
      <c r="A4" s="1"/>
      <c r="B4" s="1"/>
      <c r="C4" s="1"/>
      <c r="D4" s="1"/>
      <c r="E4" s="1"/>
      <c r="F4" s="1" t="s">
        <v>54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7" customFormat="1" ht="25.5" customHeight="1">
      <c r="A6" s="6" t="s">
        <v>253</v>
      </c>
      <c r="B6" s="6" t="s">
        <v>254</v>
      </c>
      <c r="C6" s="6" t="s">
        <v>255</v>
      </c>
      <c r="D6" s="6" t="s">
        <v>256</v>
      </c>
      <c r="E6" s="6" t="s">
        <v>257</v>
      </c>
      <c r="F6" s="6" t="s">
        <v>258</v>
      </c>
      <c r="G6" s="6" t="s">
        <v>259</v>
      </c>
      <c r="H6" s="6" t="s">
        <v>260</v>
      </c>
      <c r="I6" s="6" t="s">
        <v>261</v>
      </c>
      <c r="J6" s="6" t="s">
        <v>262</v>
      </c>
      <c r="K6" s="6" t="s">
        <v>263</v>
      </c>
      <c r="L6" s="6" t="s">
        <v>264</v>
      </c>
      <c r="M6" s="6" t="s">
        <v>265</v>
      </c>
    </row>
    <row r="7" spans="1:13" ht="11.25">
      <c r="A7" s="2">
        <v>1</v>
      </c>
      <c r="B7" s="1" t="s">
        <v>376</v>
      </c>
      <c r="C7" s="1" t="s">
        <v>377</v>
      </c>
      <c r="D7" s="1" t="s">
        <v>378</v>
      </c>
      <c r="E7" s="1" t="s">
        <v>245</v>
      </c>
      <c r="F7" s="1"/>
      <c r="G7" s="2">
        <v>321778298</v>
      </c>
      <c r="H7" s="2">
        <v>12103</v>
      </c>
      <c r="I7" s="2">
        <v>6830183714</v>
      </c>
      <c r="J7" s="3">
        <v>1</v>
      </c>
      <c r="K7" s="2">
        <v>6830183714</v>
      </c>
      <c r="L7" s="8"/>
      <c r="M7" s="1" t="s">
        <v>266</v>
      </c>
    </row>
    <row r="8" spans="1:13" ht="11.25">
      <c r="A8" s="2">
        <v>2</v>
      </c>
      <c r="B8" s="1" t="s">
        <v>732</v>
      </c>
      <c r="C8" s="1" t="s">
        <v>733</v>
      </c>
      <c r="D8" s="1" t="s">
        <v>734</v>
      </c>
      <c r="E8" s="1" t="s">
        <v>245</v>
      </c>
      <c r="F8" s="1"/>
      <c r="G8" s="2">
        <v>652223360</v>
      </c>
      <c r="H8" s="2">
        <v>850</v>
      </c>
      <c r="I8" s="2">
        <v>5543898560</v>
      </c>
      <c r="J8" s="3">
        <v>1</v>
      </c>
      <c r="K8" s="2">
        <v>5543898560</v>
      </c>
      <c r="L8" s="8"/>
      <c r="M8" s="1" t="s">
        <v>266</v>
      </c>
    </row>
    <row r="9" spans="1:13" ht="11.25">
      <c r="A9" s="2">
        <v>3</v>
      </c>
      <c r="B9" s="1" t="s">
        <v>830</v>
      </c>
      <c r="C9" s="1" t="s">
        <v>831</v>
      </c>
      <c r="D9" s="1" t="s">
        <v>832</v>
      </c>
      <c r="E9" s="1" t="s">
        <v>245</v>
      </c>
      <c r="F9" s="1"/>
      <c r="G9" s="2">
        <v>996043081</v>
      </c>
      <c r="H9" s="2">
        <v>437</v>
      </c>
      <c r="I9" s="2">
        <v>4352708264</v>
      </c>
      <c r="J9" s="3">
        <v>1</v>
      </c>
      <c r="K9" s="2">
        <v>4352708264</v>
      </c>
      <c r="L9" s="8"/>
      <c r="M9" s="1" t="s">
        <v>266</v>
      </c>
    </row>
    <row r="10" spans="1:13" ht="11.25">
      <c r="A10" s="2">
        <v>0</v>
      </c>
      <c r="B10" s="1" t="s">
        <v>870</v>
      </c>
      <c r="C10" s="1" t="s">
        <v>871</v>
      </c>
      <c r="D10" s="1" t="s">
        <v>872</v>
      </c>
      <c r="E10" s="1" t="s">
        <v>245</v>
      </c>
      <c r="F10" s="1"/>
      <c r="G10" s="2">
        <v>187778234</v>
      </c>
      <c r="H10" s="2">
        <v>1010</v>
      </c>
      <c r="I10" s="2">
        <v>1896560163</v>
      </c>
      <c r="J10" s="3">
        <v>1</v>
      </c>
      <c r="K10" s="2">
        <v>1896560163</v>
      </c>
      <c r="L10" s="8" t="s">
        <v>439</v>
      </c>
      <c r="M10" s="1" t="s">
        <v>266</v>
      </c>
    </row>
    <row r="11" spans="1:13" ht="11.25">
      <c r="A11" s="2">
        <v>4</v>
      </c>
      <c r="B11" s="1" t="s">
        <v>864</v>
      </c>
      <c r="C11" s="1" t="s">
        <v>865</v>
      </c>
      <c r="D11" s="1" t="s">
        <v>866</v>
      </c>
      <c r="E11" s="1" t="s">
        <v>245</v>
      </c>
      <c r="F11" s="1"/>
      <c r="G11" s="2">
        <v>187778234</v>
      </c>
      <c r="H11" s="2">
        <v>1035</v>
      </c>
      <c r="I11" s="2">
        <v>1943504722</v>
      </c>
      <c r="J11" s="3">
        <v>1</v>
      </c>
      <c r="K11" s="2">
        <v>1943504722</v>
      </c>
      <c r="L11" s="8"/>
      <c r="M11" s="1" t="s">
        <v>266</v>
      </c>
    </row>
    <row r="12" spans="1:13" ht="11.25">
      <c r="A12" s="2">
        <v>5</v>
      </c>
      <c r="B12" s="1" t="s">
        <v>957</v>
      </c>
      <c r="C12" s="1" t="s">
        <v>958</v>
      </c>
      <c r="D12" s="1" t="s">
        <v>959</v>
      </c>
      <c r="E12" s="1" t="s">
        <v>245</v>
      </c>
      <c r="F12" s="1"/>
      <c r="G12" s="2">
        <v>116630923</v>
      </c>
      <c r="H12" s="2">
        <v>2340</v>
      </c>
      <c r="I12" s="2">
        <v>2729163598</v>
      </c>
      <c r="J12" s="3">
        <v>0.75</v>
      </c>
      <c r="K12" s="2">
        <v>2046872699</v>
      </c>
      <c r="L12" s="8"/>
      <c r="M12" s="1" t="s">
        <v>266</v>
      </c>
    </row>
    <row r="13" spans="1:13" ht="11.25">
      <c r="A13" s="2">
        <v>6</v>
      </c>
      <c r="B13" s="1" t="s">
        <v>979</v>
      </c>
      <c r="C13" s="1" t="s">
        <v>980</v>
      </c>
      <c r="D13" s="1" t="s">
        <v>981</v>
      </c>
      <c r="E13" s="1" t="s">
        <v>245</v>
      </c>
      <c r="F13" s="1"/>
      <c r="G13" s="2">
        <v>183356239</v>
      </c>
      <c r="H13" s="2">
        <v>1450</v>
      </c>
      <c r="I13" s="2">
        <v>2658665466</v>
      </c>
      <c r="J13" s="3">
        <v>1</v>
      </c>
      <c r="K13" s="2">
        <v>2658665466</v>
      </c>
      <c r="L13" s="8"/>
      <c r="M13" s="1" t="s">
        <v>266</v>
      </c>
    </row>
    <row r="14" spans="1:13" ht="11.25">
      <c r="A14" s="2">
        <v>7</v>
      </c>
      <c r="B14" s="1" t="s">
        <v>1051</v>
      </c>
      <c r="C14" s="1" t="s">
        <v>1052</v>
      </c>
      <c r="D14" s="1" t="s">
        <v>1053</v>
      </c>
      <c r="E14" s="1" t="s">
        <v>245</v>
      </c>
      <c r="F14" s="1"/>
      <c r="G14" s="2">
        <v>285293684</v>
      </c>
      <c r="H14" s="2">
        <v>712</v>
      </c>
      <c r="I14" s="2">
        <v>2031291030</v>
      </c>
      <c r="J14" s="3">
        <v>0.5</v>
      </c>
      <c r="K14" s="2">
        <v>1015645515</v>
      </c>
      <c r="L14" s="8"/>
      <c r="M14" s="1" t="s">
        <v>266</v>
      </c>
    </row>
    <row r="15" spans="1:13" ht="11.25">
      <c r="A15" s="2">
        <v>8</v>
      </c>
      <c r="B15" s="1" t="s">
        <v>1067</v>
      </c>
      <c r="C15" s="1" t="s">
        <v>1068</v>
      </c>
      <c r="D15" s="1" t="s">
        <v>1069</v>
      </c>
      <c r="E15" s="1" t="s">
        <v>245</v>
      </c>
      <c r="F15" s="1"/>
      <c r="G15" s="2">
        <v>725183772</v>
      </c>
      <c r="H15" s="2">
        <v>275</v>
      </c>
      <c r="I15" s="2">
        <v>1994255373</v>
      </c>
      <c r="J15" s="3">
        <v>1</v>
      </c>
      <c r="K15" s="2">
        <v>1994255373</v>
      </c>
      <c r="L15" s="8"/>
      <c r="M15" s="1" t="s">
        <v>266</v>
      </c>
    </row>
    <row r="16" spans="1:13" ht="11.25">
      <c r="A16" s="2">
        <v>9</v>
      </c>
      <c r="B16" s="1" t="s">
        <v>1105</v>
      </c>
      <c r="C16" s="1" t="s">
        <v>1106</v>
      </c>
      <c r="D16" s="1" t="s">
        <v>1107</v>
      </c>
      <c r="E16" s="1" t="s">
        <v>245</v>
      </c>
      <c r="F16" s="1"/>
      <c r="G16" s="2">
        <v>504951751</v>
      </c>
      <c r="H16" s="2">
        <v>360</v>
      </c>
      <c r="I16" s="2">
        <v>1817826304</v>
      </c>
      <c r="J16" s="3">
        <v>0.75</v>
      </c>
      <c r="K16" s="2">
        <v>1363369728</v>
      </c>
      <c r="L16" s="8"/>
      <c r="M16" s="1" t="s">
        <v>266</v>
      </c>
    </row>
    <row r="17" spans="1:13" ht="11.25">
      <c r="A17" s="2">
        <v>10</v>
      </c>
      <c r="B17" s="1" t="s">
        <v>1113</v>
      </c>
      <c r="C17" s="1" t="s">
        <v>1114</v>
      </c>
      <c r="D17" s="1" t="s">
        <v>1115</v>
      </c>
      <c r="E17" s="1" t="s">
        <v>245</v>
      </c>
      <c r="F17" s="1"/>
      <c r="G17" s="2">
        <v>181910281</v>
      </c>
      <c r="H17" s="2">
        <v>990</v>
      </c>
      <c r="I17" s="2">
        <v>1800911782</v>
      </c>
      <c r="J17" s="3">
        <v>1</v>
      </c>
      <c r="K17" s="2">
        <v>1800911782</v>
      </c>
      <c r="L17" s="8"/>
      <c r="M17" s="1" t="s">
        <v>266</v>
      </c>
    </row>
    <row r="18" spans="1:13" ht="11.25">
      <c r="A18" s="2">
        <v>11</v>
      </c>
      <c r="B18" s="1" t="s">
        <v>1142</v>
      </c>
      <c r="C18" s="1" t="s">
        <v>1143</v>
      </c>
      <c r="D18" s="1" t="s">
        <v>1144</v>
      </c>
      <c r="E18" s="1" t="s">
        <v>245</v>
      </c>
      <c r="F18" s="1"/>
      <c r="G18" s="2">
        <v>207947420</v>
      </c>
      <c r="H18" s="2">
        <v>845</v>
      </c>
      <c r="I18" s="2">
        <v>1757155699</v>
      </c>
      <c r="J18" s="3">
        <v>0.75</v>
      </c>
      <c r="K18" s="2">
        <v>1317866774</v>
      </c>
      <c r="L18" s="8" t="s">
        <v>492</v>
      </c>
      <c r="M18" s="1" t="s">
        <v>267</v>
      </c>
    </row>
    <row r="19" spans="1:13" ht="11.25">
      <c r="A19" s="2">
        <v>12</v>
      </c>
      <c r="B19" s="1" t="s">
        <v>1179</v>
      </c>
      <c r="C19" s="1" t="s">
        <v>1180</v>
      </c>
      <c r="D19" s="1" t="s">
        <v>1181</v>
      </c>
      <c r="E19" s="1" t="s">
        <v>245</v>
      </c>
      <c r="F19" s="1"/>
      <c r="G19" s="2">
        <v>267942238</v>
      </c>
      <c r="H19" s="2">
        <v>595</v>
      </c>
      <c r="I19" s="2">
        <v>1594256316</v>
      </c>
      <c r="J19" s="3">
        <v>0.5</v>
      </c>
      <c r="K19" s="2">
        <v>797128158</v>
      </c>
      <c r="L19" s="8"/>
      <c r="M19" s="1" t="s">
        <v>266</v>
      </c>
    </row>
    <row r="20" spans="1:13" ht="11.25">
      <c r="A20" s="2">
        <v>13</v>
      </c>
      <c r="B20" s="1" t="s">
        <v>1274</v>
      </c>
      <c r="C20" s="1" t="s">
        <v>1275</v>
      </c>
      <c r="D20" s="1" t="s">
        <v>1276</v>
      </c>
      <c r="E20" s="1" t="s">
        <v>245</v>
      </c>
      <c r="F20" s="1"/>
      <c r="G20" s="2">
        <v>383449186</v>
      </c>
      <c r="H20" s="2">
        <v>360</v>
      </c>
      <c r="I20" s="2">
        <v>1380417070</v>
      </c>
      <c r="J20" s="3">
        <v>1</v>
      </c>
      <c r="K20" s="2">
        <v>1380417070</v>
      </c>
      <c r="L20" s="8"/>
      <c r="M20" s="1" t="s">
        <v>266</v>
      </c>
    </row>
    <row r="21" spans="1:13" ht="11.25">
      <c r="A21" s="2">
        <v>14</v>
      </c>
      <c r="B21" s="1" t="s">
        <v>1287</v>
      </c>
      <c r="C21" s="1" t="s">
        <v>1288</v>
      </c>
      <c r="D21" s="1" t="s">
        <v>1289</v>
      </c>
      <c r="E21" s="1" t="s">
        <v>245</v>
      </c>
      <c r="F21" s="1"/>
      <c r="G21" s="2">
        <v>150764924</v>
      </c>
      <c r="H21" s="2">
        <v>900</v>
      </c>
      <c r="I21" s="2">
        <v>1356884316</v>
      </c>
      <c r="J21" s="3">
        <v>0.5</v>
      </c>
      <c r="K21" s="2">
        <v>678442158</v>
      </c>
      <c r="L21" s="8"/>
      <c r="M21" s="1" t="s">
        <v>266</v>
      </c>
    </row>
    <row r="22" spans="1:13" ht="11.25">
      <c r="A22" s="2">
        <v>15</v>
      </c>
      <c r="B22" s="1" t="s">
        <v>1316</v>
      </c>
      <c r="C22" s="1" t="s">
        <v>1317</v>
      </c>
      <c r="D22" s="1" t="s">
        <v>1318</v>
      </c>
      <c r="E22" s="1" t="s">
        <v>245</v>
      </c>
      <c r="F22" s="1"/>
      <c r="G22" s="2">
        <v>123018384</v>
      </c>
      <c r="H22" s="2">
        <v>1060</v>
      </c>
      <c r="I22" s="2">
        <v>1303994870</v>
      </c>
      <c r="J22" s="3">
        <v>0.75</v>
      </c>
      <c r="K22" s="2">
        <v>977996153</v>
      </c>
      <c r="L22" s="8"/>
      <c r="M22" s="1" t="s">
        <v>266</v>
      </c>
    </row>
    <row r="23" spans="1:13" ht="11.25">
      <c r="A23" s="2">
        <v>16</v>
      </c>
      <c r="B23" s="1" t="s">
        <v>1339</v>
      </c>
      <c r="C23" s="1" t="s">
        <v>1340</v>
      </c>
      <c r="D23" s="1" t="s">
        <v>1341</v>
      </c>
      <c r="E23" s="1" t="s">
        <v>245</v>
      </c>
      <c r="F23" s="1"/>
      <c r="G23" s="2">
        <v>66578953</v>
      </c>
      <c r="H23" s="2">
        <v>1900</v>
      </c>
      <c r="I23" s="2">
        <v>1265000107</v>
      </c>
      <c r="J23" s="3">
        <v>0.75</v>
      </c>
      <c r="K23" s="2">
        <v>948750080</v>
      </c>
      <c r="L23" s="8"/>
      <c r="M23" s="1" t="s">
        <v>266</v>
      </c>
    </row>
    <row r="24" spans="1:13" ht="11.25">
      <c r="A24" s="2">
        <v>17</v>
      </c>
      <c r="B24" s="1" t="s">
        <v>1378</v>
      </c>
      <c r="C24" s="1" t="s">
        <v>1379</v>
      </c>
      <c r="D24" s="1" t="s">
        <v>1380</v>
      </c>
      <c r="E24" s="1" t="s">
        <v>245</v>
      </c>
      <c r="F24" s="1"/>
      <c r="G24" s="2">
        <v>276672996</v>
      </c>
      <c r="H24" s="2">
        <v>431</v>
      </c>
      <c r="I24" s="2">
        <v>1192460613</v>
      </c>
      <c r="J24" s="3">
        <v>1</v>
      </c>
      <c r="K24" s="2">
        <v>1192460613</v>
      </c>
      <c r="L24" s="8"/>
      <c r="M24" s="1" t="s">
        <v>266</v>
      </c>
    </row>
    <row r="25" spans="1:13" ht="11.25">
      <c r="A25" s="2">
        <v>18</v>
      </c>
      <c r="B25" s="1" t="s">
        <v>1531</v>
      </c>
      <c r="C25" s="1" t="s">
        <v>1532</v>
      </c>
      <c r="D25" s="1" t="s">
        <v>1533</v>
      </c>
      <c r="E25" s="1" t="s">
        <v>245</v>
      </c>
      <c r="F25" s="1"/>
      <c r="G25" s="2">
        <v>63618676</v>
      </c>
      <c r="H25" s="2">
        <v>1215</v>
      </c>
      <c r="I25" s="2">
        <v>772966913</v>
      </c>
      <c r="J25" s="3">
        <v>0.75</v>
      </c>
      <c r="K25" s="2">
        <v>579725185</v>
      </c>
      <c r="L25" s="8" t="s">
        <v>492</v>
      </c>
      <c r="M25" s="1" t="s">
        <v>267</v>
      </c>
    </row>
    <row r="26" spans="1:13" ht="11.25">
      <c r="A26" s="2">
        <v>19</v>
      </c>
      <c r="B26" s="1" t="s">
        <v>1561</v>
      </c>
      <c r="C26" s="1" t="s">
        <v>1562</v>
      </c>
      <c r="D26" s="1" t="s">
        <v>1563</v>
      </c>
      <c r="E26" s="1"/>
      <c r="F26" s="1" t="s">
        <v>245</v>
      </c>
      <c r="G26" s="2">
        <v>113607039</v>
      </c>
      <c r="H26" s="2">
        <v>586</v>
      </c>
      <c r="I26" s="2">
        <v>665737249</v>
      </c>
      <c r="J26" s="3">
        <v>1</v>
      </c>
      <c r="K26" s="2">
        <v>665737249</v>
      </c>
      <c r="L26" s="8"/>
      <c r="M26" s="1" t="s">
        <v>266</v>
      </c>
    </row>
    <row r="27" spans="1:13" ht="11.25">
      <c r="A27" s="2">
        <v>20</v>
      </c>
      <c r="B27" s="1" t="s">
        <v>1568</v>
      </c>
      <c r="C27" s="1" t="s">
        <v>1569</v>
      </c>
      <c r="D27" s="1" t="s">
        <v>1570</v>
      </c>
      <c r="E27" s="1" t="s">
        <v>245</v>
      </c>
      <c r="F27" s="1"/>
      <c r="G27" s="2">
        <v>530092714</v>
      </c>
      <c r="H27" s="2">
        <v>122</v>
      </c>
      <c r="I27" s="2">
        <v>646713111</v>
      </c>
      <c r="J27" s="3">
        <v>0.3</v>
      </c>
      <c r="K27" s="2">
        <v>194013941</v>
      </c>
      <c r="L27" s="8"/>
      <c r="M27" s="1" t="s">
        <v>266</v>
      </c>
    </row>
    <row r="28" spans="1:13" ht="11.25">
      <c r="A28" s="2">
        <v>21</v>
      </c>
      <c r="B28" s="1" t="s">
        <v>1583</v>
      </c>
      <c r="C28" s="1" t="s">
        <v>1584</v>
      </c>
      <c r="D28" s="1" t="s">
        <v>1585</v>
      </c>
      <c r="E28" s="1" t="s">
        <v>245</v>
      </c>
      <c r="F28" s="1" t="s">
        <v>248</v>
      </c>
      <c r="G28" s="2">
        <v>122206874</v>
      </c>
      <c r="H28" s="2">
        <v>522</v>
      </c>
      <c r="I28" s="2">
        <v>637919882</v>
      </c>
      <c r="J28" s="3">
        <v>0.75</v>
      </c>
      <c r="K28" s="2">
        <v>478439912</v>
      </c>
      <c r="L28" s="8"/>
      <c r="M28" s="1" t="s">
        <v>266</v>
      </c>
    </row>
    <row r="29" spans="1:13" ht="11.25">
      <c r="A29" s="1"/>
      <c r="B29" s="1"/>
      <c r="C29" s="1"/>
      <c r="D29" s="1"/>
      <c r="E29" s="1"/>
      <c r="F29" s="1"/>
      <c r="H29" s="1"/>
      <c r="L29" s="8"/>
      <c r="M29" s="1" t="s">
        <v>266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267</v>
      </c>
    </row>
    <row r="31" spans="12:13" ht="11.25">
      <c r="L31" s="10"/>
      <c r="M31" s="1" t="s">
        <v>266</v>
      </c>
    </row>
    <row r="32" spans="12:13" ht="11.25">
      <c r="L32" s="10"/>
      <c r="M32" s="1" t="s">
        <v>266</v>
      </c>
    </row>
    <row r="33" spans="12:13" ht="11.25">
      <c r="L33" s="10"/>
      <c r="M33" s="1" t="s">
        <v>266</v>
      </c>
    </row>
    <row r="34" spans="12:13" ht="11.25">
      <c r="L34" s="10"/>
      <c r="M34" s="1" t="s">
        <v>266</v>
      </c>
    </row>
    <row r="35" spans="12:13" ht="11.25">
      <c r="L35" s="10"/>
      <c r="M35" s="1" t="s">
        <v>266</v>
      </c>
    </row>
    <row r="36" spans="12:13" ht="11.25">
      <c r="L36" s="10"/>
      <c r="M36" s="1" t="s">
        <v>266</v>
      </c>
    </row>
    <row r="37" spans="12:13" ht="11.25">
      <c r="L37" s="10"/>
      <c r="M37" s="1" t="s">
        <v>266</v>
      </c>
    </row>
    <row r="38" spans="12:13" ht="11.25">
      <c r="L38" s="10"/>
      <c r="M38" s="1" t="s">
        <v>266</v>
      </c>
    </row>
    <row r="39" spans="12:13" ht="11.25">
      <c r="L39" s="10"/>
      <c r="M39" s="1" t="s">
        <v>266</v>
      </c>
    </row>
    <row r="40" spans="12:13" ht="11.25">
      <c r="L40" s="10"/>
      <c r="M40" s="1" t="s">
        <v>266</v>
      </c>
    </row>
    <row r="41" spans="12:13" ht="11.25">
      <c r="L41" s="10"/>
      <c r="M41" s="1" t="s">
        <v>266</v>
      </c>
    </row>
    <row r="42" spans="12:13" ht="11.25">
      <c r="L42" s="10"/>
      <c r="M42" s="1" t="s">
        <v>266</v>
      </c>
    </row>
    <row r="43" spans="12:13" ht="11.25">
      <c r="L43" s="10"/>
      <c r="M43" s="1" t="s">
        <v>266</v>
      </c>
    </row>
    <row r="44" spans="12:13" ht="11.25">
      <c r="L44" s="10"/>
      <c r="M44" s="11" t="s">
        <v>266</v>
      </c>
    </row>
    <row r="45" spans="12:13" ht="11.25">
      <c r="L45" s="10"/>
      <c r="M45" s="1" t="s">
        <v>267</v>
      </c>
    </row>
    <row r="46" spans="12:13" ht="11.25">
      <c r="L46" s="10"/>
      <c r="M46" s="1" t="s">
        <v>266</v>
      </c>
    </row>
    <row r="47" spans="12:13" ht="11.25">
      <c r="L47" s="10"/>
      <c r="M47" s="1" t="s">
        <v>266</v>
      </c>
    </row>
    <row r="48" spans="12:13" ht="11.25">
      <c r="L48" s="10"/>
      <c r="M48" s="1" t="s">
        <v>266</v>
      </c>
    </row>
    <row r="49" spans="12:13" ht="11.25">
      <c r="L49" s="10"/>
      <c r="M49" s="1" t="s">
        <v>266</v>
      </c>
    </row>
    <row r="50" spans="12:13" ht="11.25">
      <c r="L50" s="10"/>
      <c r="M50" s="1" t="s">
        <v>266</v>
      </c>
    </row>
    <row r="51" spans="12:13" ht="11.25">
      <c r="L51" s="10"/>
      <c r="M51" s="1" t="s">
        <v>266</v>
      </c>
    </row>
    <row r="52" spans="12:13" ht="11.25">
      <c r="L52" s="10"/>
      <c r="M52" s="1" t="s">
        <v>266</v>
      </c>
    </row>
    <row r="53" spans="12:13" ht="11.25">
      <c r="L53" s="10"/>
      <c r="M53" s="1" t="s">
        <v>267</v>
      </c>
    </row>
    <row r="54" spans="12:13" ht="11.25">
      <c r="L54" s="10"/>
      <c r="M54" s="1" t="s">
        <v>266</v>
      </c>
    </row>
    <row r="55" spans="12:13" ht="11.25">
      <c r="L55" s="10"/>
      <c r="M55" s="1" t="s">
        <v>266</v>
      </c>
    </row>
    <row r="56" spans="12:13" ht="11.25">
      <c r="L56" s="10"/>
      <c r="M56" s="11" t="s">
        <v>266</v>
      </c>
    </row>
    <row r="57" spans="12:13" ht="11.25">
      <c r="L57" s="10"/>
      <c r="M57" s="1" t="s">
        <v>266</v>
      </c>
    </row>
    <row r="58" spans="12:13" ht="11.25">
      <c r="L58" s="10"/>
      <c r="M58" s="1" t="s">
        <v>266</v>
      </c>
    </row>
    <row r="59" spans="12:13" ht="11.25">
      <c r="L59" s="10"/>
      <c r="M59" s="1" t="s">
        <v>266</v>
      </c>
    </row>
    <row r="60" spans="12:13" ht="11.25">
      <c r="L60" s="10"/>
      <c r="M60" s="1" t="s">
        <v>266</v>
      </c>
    </row>
    <row r="61" spans="12:13" ht="11.25">
      <c r="L61" s="10"/>
      <c r="M61" s="1" t="s">
        <v>266</v>
      </c>
    </row>
    <row r="62" spans="12:13" ht="11.25">
      <c r="L62" s="10"/>
      <c r="M62" s="1" t="s">
        <v>266</v>
      </c>
    </row>
    <row r="63" spans="12:13" ht="11.25">
      <c r="L63" s="10"/>
      <c r="M63" s="1" t="s">
        <v>266</v>
      </c>
    </row>
    <row r="64" spans="12:13" ht="11.25">
      <c r="L64" s="10"/>
      <c r="M64" s="1" t="s">
        <v>266</v>
      </c>
    </row>
    <row r="65" spans="12:13" ht="11.25">
      <c r="L65" s="10"/>
      <c r="M65" s="1" t="s">
        <v>266</v>
      </c>
    </row>
    <row r="66" spans="12:13" ht="11.25">
      <c r="L66" s="10"/>
      <c r="M66" s="1" t="s">
        <v>266</v>
      </c>
    </row>
    <row r="67" spans="12:13" ht="11.25">
      <c r="L67" s="10"/>
      <c r="M67" s="1" t="s">
        <v>266</v>
      </c>
    </row>
    <row r="68" spans="12:13" ht="11.25">
      <c r="L68" s="10"/>
      <c r="M68" s="1" t="s">
        <v>266</v>
      </c>
    </row>
    <row r="69" spans="12:13" ht="11.25">
      <c r="L69" s="10"/>
      <c r="M69" s="1" t="s">
        <v>266</v>
      </c>
    </row>
    <row r="70" spans="12:13" ht="11.25">
      <c r="L70" s="10"/>
      <c r="M70" s="1" t="s">
        <v>266</v>
      </c>
    </row>
    <row r="71" spans="12:13" ht="11.25">
      <c r="L71" s="10"/>
      <c r="M71" s="1" t="s">
        <v>266</v>
      </c>
    </row>
    <row r="72" spans="12:13" ht="11.25">
      <c r="L72" s="10"/>
      <c r="M72" s="1" t="s">
        <v>266</v>
      </c>
    </row>
    <row r="73" spans="12:13" ht="11.25">
      <c r="L73" s="10"/>
      <c r="M73" s="1" t="s">
        <v>267</v>
      </c>
    </row>
    <row r="74" spans="12:13" ht="11.25">
      <c r="L74" s="10"/>
      <c r="M74" s="1" t="s">
        <v>266</v>
      </c>
    </row>
    <row r="75" spans="12:13" ht="11.25">
      <c r="L75" s="10"/>
      <c r="M75" s="1" t="s">
        <v>267</v>
      </c>
    </row>
    <row r="76" spans="12:13" ht="11.25">
      <c r="L76" s="10"/>
      <c r="M76" s="1" t="s">
        <v>266</v>
      </c>
    </row>
    <row r="77" spans="12:13" ht="11.25">
      <c r="L77" s="10"/>
      <c r="M77" s="1" t="s">
        <v>266</v>
      </c>
    </row>
    <row r="78" spans="12:13" ht="11.25">
      <c r="L78" s="10"/>
      <c r="M78" s="1" t="s">
        <v>266</v>
      </c>
    </row>
    <row r="79" spans="12:13" ht="11.25">
      <c r="L79" s="10"/>
      <c r="M79" s="1" t="s">
        <v>267</v>
      </c>
    </row>
    <row r="80" spans="12:13" ht="11.25">
      <c r="L80" s="10"/>
      <c r="M80" s="1" t="s">
        <v>266</v>
      </c>
    </row>
    <row r="81" spans="12:13" ht="11.25">
      <c r="L81" s="10"/>
      <c r="M81" s="1" t="s">
        <v>266</v>
      </c>
    </row>
    <row r="82" spans="12:13" ht="11.25">
      <c r="L82" s="10"/>
      <c r="M82" s="1" t="s">
        <v>266</v>
      </c>
    </row>
    <row r="83" spans="12:13" ht="11.25">
      <c r="L83" s="10"/>
      <c r="M83" s="1" t="s">
        <v>266</v>
      </c>
    </row>
    <row r="84" spans="12:13" ht="11.25">
      <c r="L84" s="10"/>
      <c r="M84" s="1" t="s">
        <v>266</v>
      </c>
    </row>
    <row r="85" spans="12:13" ht="11.25">
      <c r="L85" s="10"/>
      <c r="M85" s="1" t="s">
        <v>266</v>
      </c>
    </row>
    <row r="86" spans="12:13" ht="11.25">
      <c r="L86" s="10"/>
      <c r="M86" s="1" t="s">
        <v>266</v>
      </c>
    </row>
    <row r="87" spans="12:13" ht="11.25">
      <c r="L87" s="10"/>
      <c r="M87" s="1" t="s">
        <v>266</v>
      </c>
    </row>
    <row r="88" spans="12:13" ht="11.25">
      <c r="L88" s="10"/>
      <c r="M88" s="1" t="s">
        <v>267</v>
      </c>
    </row>
    <row r="89" spans="12:13" ht="11.25">
      <c r="L89" s="10"/>
      <c r="M89" s="1" t="s">
        <v>266</v>
      </c>
    </row>
    <row r="90" spans="12:13" ht="11.25">
      <c r="L90" s="10"/>
      <c r="M90" s="1" t="s">
        <v>266</v>
      </c>
    </row>
    <row r="91" spans="12:13" ht="11.25">
      <c r="L91" s="10"/>
      <c r="M91" s="1" t="s">
        <v>266</v>
      </c>
    </row>
    <row r="92" spans="12:13" ht="11.25">
      <c r="L92" s="10"/>
      <c r="M92" s="1" t="s">
        <v>267</v>
      </c>
    </row>
    <row r="93" spans="12:13" ht="11.25">
      <c r="L93" s="10"/>
      <c r="M93" s="1" t="s">
        <v>267</v>
      </c>
    </row>
    <row r="94" spans="12:13" ht="11.25">
      <c r="L94" s="10"/>
      <c r="M94" s="1" t="s">
        <v>266</v>
      </c>
    </row>
    <row r="95" spans="12:13" ht="11.25">
      <c r="L95" s="10"/>
      <c r="M95" s="1" t="s">
        <v>266</v>
      </c>
    </row>
    <row r="96" spans="12:13" ht="11.25">
      <c r="L96" s="10"/>
      <c r="M96" s="1" t="s">
        <v>266</v>
      </c>
    </row>
    <row r="97" spans="12:13" ht="11.25">
      <c r="L97" s="10"/>
      <c r="M97" s="1" t="s">
        <v>266</v>
      </c>
    </row>
    <row r="98" spans="12:13" ht="11.25">
      <c r="L98" s="10"/>
      <c r="M98" s="1" t="s">
        <v>267</v>
      </c>
    </row>
    <row r="99" spans="12:13" ht="11.25">
      <c r="L99" s="10"/>
      <c r="M99" s="1" t="s">
        <v>267</v>
      </c>
    </row>
    <row r="100" spans="12:13" ht="11.25">
      <c r="L100" s="10"/>
      <c r="M100" s="1" t="s">
        <v>266</v>
      </c>
    </row>
    <row r="101" spans="12:13" ht="11.25">
      <c r="L101" s="10"/>
      <c r="M101" s="1" t="s">
        <v>266</v>
      </c>
    </row>
    <row r="102" spans="12:13" ht="11.25">
      <c r="L102" s="10"/>
      <c r="M102" s="1" t="s">
        <v>266</v>
      </c>
    </row>
    <row r="103" spans="12:13" ht="11.25">
      <c r="L103" s="10"/>
      <c r="M103" s="1" t="s">
        <v>266</v>
      </c>
    </row>
    <row r="104" spans="12:13" ht="11.25">
      <c r="L104" s="10"/>
      <c r="M104" s="1" t="s">
        <v>266</v>
      </c>
    </row>
    <row r="105" spans="12:13" ht="11.25">
      <c r="L105" s="10"/>
      <c r="M105" s="11" t="s">
        <v>266</v>
      </c>
    </row>
    <row r="106" spans="12:13" ht="11.25">
      <c r="L106" s="10"/>
      <c r="M106" s="1" t="s">
        <v>266</v>
      </c>
    </row>
    <row r="107" spans="12:13" ht="11.25">
      <c r="L107" s="10"/>
      <c r="M107" s="1" t="s">
        <v>266</v>
      </c>
    </row>
    <row r="108" spans="12:13" ht="11.25">
      <c r="L108" s="10"/>
      <c r="M108" s="1" t="s">
        <v>266</v>
      </c>
    </row>
    <row r="109" spans="12:13" ht="11.25">
      <c r="L109" s="10"/>
      <c r="M109" s="1" t="s">
        <v>266</v>
      </c>
    </row>
    <row r="110" spans="12:13" ht="11.25">
      <c r="L110" s="10"/>
      <c r="M110" s="1" t="s">
        <v>266</v>
      </c>
    </row>
    <row r="111" spans="12:13" ht="11.25">
      <c r="L111" s="10"/>
      <c r="M111" s="1" t="s">
        <v>266</v>
      </c>
    </row>
    <row r="112" spans="12:13" ht="11.25">
      <c r="L112" s="10"/>
      <c r="M112" s="1" t="s">
        <v>266</v>
      </c>
    </row>
    <row r="113" spans="12:13" ht="11.25">
      <c r="L113" s="10"/>
      <c r="M113" s="1" t="s">
        <v>266</v>
      </c>
    </row>
    <row r="114" spans="12:13" ht="11.25">
      <c r="L114" s="10"/>
      <c r="M114" s="1" t="s">
        <v>266</v>
      </c>
    </row>
    <row r="115" spans="12:13" ht="11.25">
      <c r="L115" s="10"/>
      <c r="M115" s="1" t="s">
        <v>266</v>
      </c>
    </row>
    <row r="116" spans="12:13" ht="11.25">
      <c r="L116" s="10"/>
      <c r="M116" s="1" t="s">
        <v>266</v>
      </c>
    </row>
    <row r="117" spans="12:13" ht="11.25">
      <c r="L117" s="10"/>
      <c r="M117" s="1" t="s">
        <v>266</v>
      </c>
    </row>
    <row r="118" spans="12:13" ht="11.25">
      <c r="L118" s="10"/>
      <c r="M118" s="1" t="s">
        <v>266</v>
      </c>
    </row>
    <row r="119" spans="12:13" ht="11.25">
      <c r="L119" s="10"/>
      <c r="M119" s="1" t="s">
        <v>266</v>
      </c>
    </row>
    <row r="120" spans="12:13" ht="11.25">
      <c r="L120" s="10"/>
      <c r="M120" s="1" t="s">
        <v>267</v>
      </c>
    </row>
    <row r="121" spans="12:13" ht="11.25">
      <c r="L121" s="10"/>
      <c r="M121" s="1" t="s">
        <v>266</v>
      </c>
    </row>
    <row r="122" spans="12:13" ht="11.25">
      <c r="L122" s="10"/>
      <c r="M122" s="1" t="s">
        <v>266</v>
      </c>
    </row>
    <row r="123" spans="12:13" ht="11.25">
      <c r="L123" s="10"/>
      <c r="M123" s="1" t="s">
        <v>267</v>
      </c>
    </row>
    <row r="124" spans="12:13" ht="11.25">
      <c r="L124" s="10"/>
      <c r="M124" s="1" t="s">
        <v>266</v>
      </c>
    </row>
    <row r="125" spans="12:13" ht="11.25">
      <c r="L125" s="10"/>
      <c r="M125" s="1" t="s">
        <v>266</v>
      </c>
    </row>
    <row r="126" spans="12:13" ht="11.25">
      <c r="L126" s="10"/>
      <c r="M126" s="1" t="s">
        <v>266</v>
      </c>
    </row>
    <row r="127" spans="12:13" ht="11.25">
      <c r="L127" s="10"/>
      <c r="M127" s="1" t="s">
        <v>267</v>
      </c>
    </row>
    <row r="128" spans="12:13" ht="11.25">
      <c r="L128" s="10"/>
      <c r="M128" s="1" t="s">
        <v>266</v>
      </c>
    </row>
    <row r="129" spans="12:13" ht="11.25">
      <c r="L129" s="10"/>
      <c r="M129" s="1" t="s">
        <v>266</v>
      </c>
    </row>
    <row r="130" spans="12:13" ht="11.25">
      <c r="L130" s="10"/>
      <c r="M130" s="1" t="s">
        <v>266</v>
      </c>
    </row>
    <row r="131" spans="12:13" ht="11.25">
      <c r="L131" s="10"/>
      <c r="M131" s="1" t="s">
        <v>267</v>
      </c>
    </row>
    <row r="132" spans="12:13" ht="11.25">
      <c r="L132" s="10"/>
      <c r="M132" s="1" t="s">
        <v>266</v>
      </c>
    </row>
    <row r="133" spans="12:13" ht="11.25">
      <c r="L133" s="10"/>
      <c r="M133" s="1" t="s">
        <v>266</v>
      </c>
    </row>
    <row r="134" spans="12:13" ht="11.25">
      <c r="L134" s="10"/>
      <c r="M134" s="1" t="s">
        <v>266</v>
      </c>
    </row>
    <row r="135" spans="12:13" ht="11.25">
      <c r="L135" s="10"/>
      <c r="M135" s="1" t="s">
        <v>267</v>
      </c>
    </row>
    <row r="136" spans="12:13" ht="11.25">
      <c r="L136" s="10"/>
      <c r="M136" s="1" t="s">
        <v>266</v>
      </c>
    </row>
    <row r="137" spans="12:13" ht="11.25">
      <c r="L137" s="10"/>
      <c r="M137" s="1" t="s">
        <v>266</v>
      </c>
    </row>
    <row r="138" spans="12:13" ht="11.25">
      <c r="L138" s="10"/>
      <c r="M138" s="1" t="s">
        <v>266</v>
      </c>
    </row>
    <row r="139" spans="12:13" ht="11.25">
      <c r="L139" s="10"/>
      <c r="M139" s="1" t="s">
        <v>267</v>
      </c>
    </row>
    <row r="140" spans="12:13" ht="11.25">
      <c r="L140" s="10"/>
      <c r="M140" s="1" t="s">
        <v>267</v>
      </c>
    </row>
    <row r="141" spans="12:13" ht="11.25">
      <c r="L141" s="10"/>
      <c r="M141" s="1" t="s">
        <v>266</v>
      </c>
    </row>
    <row r="142" spans="12:13" ht="11.25">
      <c r="L142" s="10"/>
      <c r="M142" s="1" t="s">
        <v>266</v>
      </c>
    </row>
    <row r="143" spans="12:13" ht="11.25">
      <c r="L143" s="10"/>
      <c r="M143" s="1" t="s">
        <v>266</v>
      </c>
    </row>
    <row r="144" spans="12:13" ht="11.25">
      <c r="L144" s="10"/>
      <c r="M144" s="11" t="s">
        <v>266</v>
      </c>
    </row>
    <row r="145" spans="12:13" ht="11.25">
      <c r="L145" s="10"/>
      <c r="M145" s="1" t="s">
        <v>266</v>
      </c>
    </row>
    <row r="146" spans="12:13" ht="11.25">
      <c r="L146" s="10"/>
      <c r="M146" s="1" t="s">
        <v>266</v>
      </c>
    </row>
    <row r="147" spans="12:13" ht="11.25">
      <c r="L147" s="10"/>
      <c r="M147" s="1" t="s">
        <v>267</v>
      </c>
    </row>
    <row r="148" spans="12:13" ht="11.25">
      <c r="L148" s="10"/>
      <c r="M148" s="1" t="s">
        <v>267</v>
      </c>
    </row>
    <row r="149" spans="12:13" ht="11.25">
      <c r="L149" s="10"/>
      <c r="M149" s="1" t="s">
        <v>266</v>
      </c>
    </row>
    <row r="150" spans="12:13" ht="11.25">
      <c r="L150" s="10"/>
      <c r="M150" s="1" t="s">
        <v>266</v>
      </c>
    </row>
    <row r="151" spans="12:13" ht="11.25">
      <c r="L151" s="10"/>
      <c r="M151" s="1" t="s">
        <v>266</v>
      </c>
    </row>
    <row r="152" spans="12:13" ht="11.25">
      <c r="L152" s="10"/>
      <c r="M152" s="1" t="s">
        <v>266</v>
      </c>
    </row>
    <row r="153" spans="12:13" ht="11.25">
      <c r="L153" s="10"/>
      <c r="M153" s="1" t="s">
        <v>266</v>
      </c>
    </row>
    <row r="154" spans="12:13" ht="11.25">
      <c r="L154" s="10"/>
      <c r="M154" s="1" t="s">
        <v>267</v>
      </c>
    </row>
    <row r="155" spans="12:13" ht="11.25">
      <c r="L155" s="10"/>
      <c r="M155" s="1" t="s">
        <v>266</v>
      </c>
    </row>
    <row r="156" spans="12:13" ht="11.25">
      <c r="L156" s="10"/>
      <c r="M156" s="1" t="s">
        <v>266</v>
      </c>
    </row>
    <row r="157" spans="12:13" ht="11.25">
      <c r="L157" s="10"/>
      <c r="M157" s="1" t="s">
        <v>267</v>
      </c>
    </row>
    <row r="158" spans="12:13" ht="11.25">
      <c r="L158" s="10"/>
      <c r="M158" s="1" t="s">
        <v>267</v>
      </c>
    </row>
    <row r="159" spans="12:13" ht="11.25">
      <c r="L159" s="10"/>
      <c r="M159" s="1" t="s">
        <v>266</v>
      </c>
    </row>
    <row r="160" spans="12:13" ht="11.25">
      <c r="L160" s="10"/>
      <c r="M160" s="1" t="s">
        <v>266</v>
      </c>
    </row>
    <row r="161" spans="12:13" ht="11.25">
      <c r="L161" s="10"/>
      <c r="M161" s="1" t="s">
        <v>266</v>
      </c>
    </row>
    <row r="162" spans="12:13" ht="11.25">
      <c r="L162" s="10"/>
      <c r="M162" s="1" t="s">
        <v>267</v>
      </c>
    </row>
    <row r="163" spans="12:13" ht="11.25">
      <c r="L163" s="10"/>
      <c r="M163" s="1" t="s">
        <v>267</v>
      </c>
    </row>
    <row r="164" spans="12:13" ht="11.25">
      <c r="L164" s="10"/>
      <c r="M164" s="1" t="s">
        <v>266</v>
      </c>
    </row>
    <row r="165" spans="12:13" ht="11.25">
      <c r="L165" s="10"/>
      <c r="M165" s="1" t="s">
        <v>267</v>
      </c>
    </row>
    <row r="166" spans="12:13" ht="11.25">
      <c r="L166" s="10"/>
      <c r="M166" s="1" t="s">
        <v>266</v>
      </c>
    </row>
    <row r="167" spans="12:13" ht="11.25">
      <c r="L167" s="10"/>
      <c r="M167" s="1" t="s">
        <v>266</v>
      </c>
    </row>
    <row r="168" spans="12:13" ht="11.25">
      <c r="L168" s="10"/>
      <c r="M168" s="1" t="s">
        <v>267</v>
      </c>
    </row>
    <row r="169" spans="12:13" ht="11.25">
      <c r="L169" s="10"/>
      <c r="M169" s="1" t="s">
        <v>266</v>
      </c>
    </row>
    <row r="170" spans="12:13" ht="11.25">
      <c r="L170" s="10"/>
      <c r="M170" s="1" t="s">
        <v>267</v>
      </c>
    </row>
    <row r="171" spans="12:13" ht="11.25">
      <c r="L171" s="10"/>
      <c r="M171" s="1" t="s">
        <v>267</v>
      </c>
    </row>
    <row r="172" spans="12:13" ht="11.25">
      <c r="L172" s="10"/>
      <c r="M172" s="1" t="s">
        <v>266</v>
      </c>
    </row>
    <row r="173" spans="12:13" ht="11.25">
      <c r="L173" s="10"/>
      <c r="M173" s="1" t="s">
        <v>266</v>
      </c>
    </row>
    <row r="174" spans="12:13" ht="11.25">
      <c r="L174" s="10"/>
      <c r="M174" s="1" t="s">
        <v>266</v>
      </c>
    </row>
    <row r="175" spans="12:13" ht="11.25">
      <c r="L175" s="10"/>
      <c r="M175" s="1" t="s">
        <v>266</v>
      </c>
    </row>
    <row r="176" spans="12:13" ht="11.25">
      <c r="L176" s="10"/>
      <c r="M176" s="1" t="s">
        <v>266</v>
      </c>
    </row>
    <row r="177" spans="12:13" ht="11.25">
      <c r="L177" s="10"/>
      <c r="M177" s="1" t="s">
        <v>267</v>
      </c>
    </row>
    <row r="178" spans="12:13" ht="11.25">
      <c r="L178" s="10"/>
      <c r="M178" s="1" t="s">
        <v>267</v>
      </c>
    </row>
    <row r="179" spans="12:13" ht="11.25">
      <c r="L179" s="10"/>
      <c r="M179" s="1" t="s">
        <v>266</v>
      </c>
    </row>
    <row r="180" spans="12:13" ht="11.25">
      <c r="L180" s="10"/>
      <c r="M180" s="1" t="s">
        <v>266</v>
      </c>
    </row>
    <row r="181" spans="12:13" ht="11.25">
      <c r="L181" s="10"/>
      <c r="M181" s="1" t="s">
        <v>266</v>
      </c>
    </row>
    <row r="182" spans="12:13" ht="11.25">
      <c r="L182" s="10"/>
      <c r="M182" s="1" t="s">
        <v>266</v>
      </c>
    </row>
    <row r="183" spans="12:13" ht="11.25">
      <c r="L183" s="10"/>
      <c r="M183" s="1" t="s">
        <v>267</v>
      </c>
    </row>
    <row r="184" spans="12:13" ht="11.25">
      <c r="L184" s="10"/>
      <c r="M184" s="1" t="s">
        <v>267</v>
      </c>
    </row>
    <row r="185" spans="12:13" ht="11.25">
      <c r="L185" s="10"/>
      <c r="M185" s="1" t="s">
        <v>267</v>
      </c>
    </row>
    <row r="186" spans="12:13" ht="11.25">
      <c r="L186" s="10"/>
      <c r="M186" s="1" t="s">
        <v>266</v>
      </c>
    </row>
    <row r="187" spans="12:13" ht="11.25">
      <c r="L187" s="10"/>
      <c r="M187" s="1" t="s">
        <v>266</v>
      </c>
    </row>
    <row r="188" spans="12:13" ht="11.25">
      <c r="L188" s="10"/>
      <c r="M188" s="1" t="s">
        <v>267</v>
      </c>
    </row>
    <row r="189" spans="12:13" ht="11.25">
      <c r="L189" s="10"/>
      <c r="M189" s="1" t="s">
        <v>266</v>
      </c>
    </row>
    <row r="190" spans="12:13" ht="11.25">
      <c r="L190" s="10"/>
      <c r="M190" s="1" t="s">
        <v>267</v>
      </c>
    </row>
    <row r="191" spans="12:13" ht="11.25">
      <c r="L191" s="10"/>
      <c r="M191" s="1" t="s">
        <v>266</v>
      </c>
    </row>
    <row r="192" spans="12:13" ht="11.25">
      <c r="L192" s="10"/>
      <c r="M192" s="1" t="s">
        <v>267</v>
      </c>
    </row>
    <row r="193" spans="12:13" ht="11.25">
      <c r="L193" s="10"/>
      <c r="M193" s="1" t="s">
        <v>266</v>
      </c>
    </row>
    <row r="194" spans="12:13" ht="11.25">
      <c r="L194" s="10"/>
      <c r="M194" s="1" t="s">
        <v>266</v>
      </c>
    </row>
    <row r="195" spans="12:13" ht="11.25">
      <c r="L195" s="10"/>
      <c r="M195" s="1" t="s">
        <v>266</v>
      </c>
    </row>
    <row r="196" spans="12:13" ht="11.25">
      <c r="L196" s="10"/>
      <c r="M196" s="1" t="s">
        <v>267</v>
      </c>
    </row>
    <row r="197" spans="12:13" ht="11.25">
      <c r="L197" s="10"/>
      <c r="M197" s="1" t="s">
        <v>267</v>
      </c>
    </row>
    <row r="198" spans="12:13" ht="11.25">
      <c r="L198" s="10"/>
      <c r="M198" s="1" t="s">
        <v>266</v>
      </c>
    </row>
    <row r="199" spans="12:13" ht="11.25">
      <c r="L199" s="10"/>
      <c r="M199" s="1" t="s">
        <v>266</v>
      </c>
    </row>
    <row r="200" spans="12:13" ht="11.25">
      <c r="L200" s="10"/>
      <c r="M200" s="1" t="s">
        <v>266</v>
      </c>
    </row>
    <row r="201" spans="12:13" ht="11.25">
      <c r="L201" s="10"/>
      <c r="M201" s="1" t="s">
        <v>266</v>
      </c>
    </row>
    <row r="202" spans="12:13" ht="11.25">
      <c r="L202" s="10"/>
      <c r="M202" s="1" t="s">
        <v>266</v>
      </c>
    </row>
    <row r="203" spans="12:13" ht="11.25">
      <c r="L203" s="10"/>
      <c r="M203" s="1" t="s">
        <v>266</v>
      </c>
    </row>
    <row r="204" spans="12:13" ht="11.25">
      <c r="L204" s="10"/>
      <c r="M204" s="1" t="s">
        <v>266</v>
      </c>
    </row>
    <row r="205" spans="12:13" ht="11.25">
      <c r="L205" s="10"/>
      <c r="M205" s="1" t="s">
        <v>266</v>
      </c>
    </row>
    <row r="206" spans="12:13" ht="11.25">
      <c r="L206" s="10"/>
      <c r="M206" s="11" t="s">
        <v>266</v>
      </c>
    </row>
    <row r="207" spans="12:13" ht="11.25">
      <c r="L207" s="10"/>
      <c r="M207" s="1" t="s">
        <v>266</v>
      </c>
    </row>
    <row r="208" spans="12:13" ht="11.25">
      <c r="L208" s="10"/>
      <c r="M208" s="1" t="s">
        <v>266</v>
      </c>
    </row>
    <row r="209" spans="12:13" ht="11.25">
      <c r="L209" s="10"/>
      <c r="M209" s="1" t="s">
        <v>266</v>
      </c>
    </row>
    <row r="210" spans="12:13" ht="11.25">
      <c r="L210" s="10"/>
      <c r="M210" s="1" t="s">
        <v>266</v>
      </c>
    </row>
    <row r="211" spans="12:13" ht="11.25">
      <c r="L211" s="10"/>
      <c r="M211" s="1" t="s">
        <v>266</v>
      </c>
    </row>
    <row r="212" spans="12:13" ht="11.25">
      <c r="L212" s="10"/>
      <c r="M212" s="1" t="s">
        <v>266</v>
      </c>
    </row>
    <row r="213" spans="12:13" ht="11.25">
      <c r="L213" s="10"/>
      <c r="M213" s="1" t="s">
        <v>266</v>
      </c>
    </row>
    <row r="214" spans="12:13" ht="11.25">
      <c r="L214" s="10"/>
      <c r="M214" s="1" t="s">
        <v>266</v>
      </c>
    </row>
    <row r="215" spans="12:13" ht="11.25">
      <c r="L215" s="10"/>
      <c r="M215" s="1" t="s">
        <v>266</v>
      </c>
    </row>
    <row r="216" spans="12:13" ht="11.25">
      <c r="L216" s="10"/>
      <c r="M216" s="1" t="s">
        <v>266</v>
      </c>
    </row>
    <row r="217" spans="12:13" ht="11.25">
      <c r="L217" s="10"/>
      <c r="M217" s="1" t="s">
        <v>266</v>
      </c>
    </row>
    <row r="218" spans="12:13" ht="11.25">
      <c r="L218" s="10"/>
      <c r="M218" s="1" t="s">
        <v>267</v>
      </c>
    </row>
    <row r="219" spans="12:13" ht="11.25">
      <c r="L219" s="10"/>
      <c r="M219" s="1" t="s">
        <v>266</v>
      </c>
    </row>
    <row r="220" spans="12:13" ht="11.25">
      <c r="L220" s="10"/>
      <c r="M220" s="1" t="s">
        <v>266</v>
      </c>
    </row>
    <row r="221" spans="12:13" ht="11.25">
      <c r="L221" s="10"/>
      <c r="M221" s="1" t="s">
        <v>266</v>
      </c>
    </row>
    <row r="222" spans="12:13" ht="11.25">
      <c r="L222" s="10"/>
      <c r="M222" s="1" t="s">
        <v>266</v>
      </c>
    </row>
    <row r="223" spans="12:13" ht="11.25">
      <c r="L223" s="10"/>
      <c r="M223" s="1" t="s">
        <v>266</v>
      </c>
    </row>
    <row r="224" spans="12:13" ht="11.25">
      <c r="L224" s="10"/>
      <c r="M224" s="1" t="s">
        <v>266</v>
      </c>
    </row>
    <row r="225" spans="12:13" ht="11.25">
      <c r="L225" s="10"/>
      <c r="M225" s="1" t="s">
        <v>266</v>
      </c>
    </row>
    <row r="226" spans="12:13" ht="11.25">
      <c r="L226" s="10"/>
      <c r="M226" s="1" t="s">
        <v>266</v>
      </c>
    </row>
    <row r="227" spans="12:13" ht="11.25">
      <c r="L227" s="10"/>
      <c r="M227" s="1" t="s">
        <v>266</v>
      </c>
    </row>
    <row r="228" spans="12:13" ht="11.25">
      <c r="L228" s="10"/>
      <c r="M228" s="1" t="s">
        <v>266</v>
      </c>
    </row>
    <row r="229" spans="12:13" ht="11.25">
      <c r="L229" s="10"/>
      <c r="M229" s="1" t="s">
        <v>266</v>
      </c>
    </row>
    <row r="230" spans="12:13" ht="11.25">
      <c r="L230" s="10"/>
      <c r="M230" s="1" t="s">
        <v>266</v>
      </c>
    </row>
    <row r="231" spans="12:13" ht="11.25">
      <c r="L231" s="10"/>
      <c r="M231" s="1" t="s">
        <v>266</v>
      </c>
    </row>
    <row r="232" spans="12:13" ht="11.25">
      <c r="L232" s="10"/>
      <c r="M232" s="1" t="s">
        <v>266</v>
      </c>
    </row>
    <row r="233" spans="12:13" ht="11.25">
      <c r="L233" s="10"/>
      <c r="M233" s="1" t="s">
        <v>266</v>
      </c>
    </row>
    <row r="234" spans="12:13" ht="11.25">
      <c r="L234" s="10"/>
      <c r="M234" s="1" t="s">
        <v>266</v>
      </c>
    </row>
    <row r="235" spans="12:13" ht="11.25">
      <c r="L235" s="10"/>
      <c r="M235" s="1" t="s">
        <v>266</v>
      </c>
    </row>
    <row r="236" spans="12:13" ht="11.25">
      <c r="L236" s="10"/>
      <c r="M236" s="1" t="s">
        <v>266</v>
      </c>
    </row>
    <row r="237" spans="12:13" ht="11.25">
      <c r="L237" s="10"/>
      <c r="M237" s="1" t="s">
        <v>266</v>
      </c>
    </row>
    <row r="238" spans="12:13" ht="11.25">
      <c r="L238" s="10"/>
      <c r="M238" s="1" t="s">
        <v>266</v>
      </c>
    </row>
    <row r="239" spans="12:13" ht="11.25">
      <c r="L239" s="10"/>
      <c r="M239" s="1" t="s">
        <v>266</v>
      </c>
    </row>
    <row r="240" spans="12:13" ht="11.25">
      <c r="L240" s="10"/>
      <c r="M240" s="1" t="s">
        <v>266</v>
      </c>
    </row>
    <row r="241" spans="12:13" ht="11.25">
      <c r="L241" s="10"/>
      <c r="M241" s="1" t="s">
        <v>266</v>
      </c>
    </row>
    <row r="242" spans="12:13" ht="11.25">
      <c r="L242" s="10"/>
      <c r="M242" s="1" t="s">
        <v>266</v>
      </c>
    </row>
    <row r="243" spans="12:13" ht="11.25">
      <c r="L243" s="10"/>
      <c r="M243" s="1" t="s">
        <v>266</v>
      </c>
    </row>
    <row r="244" spans="12:13" ht="11.25">
      <c r="L244" s="10"/>
      <c r="M244" s="1" t="s">
        <v>266</v>
      </c>
    </row>
    <row r="245" spans="12:13" ht="11.25">
      <c r="L245" s="10"/>
      <c r="M245" s="1" t="s">
        <v>266</v>
      </c>
    </row>
    <row r="246" spans="12:13" ht="11.25">
      <c r="L246" s="10"/>
      <c r="M246" s="1" t="s">
        <v>266</v>
      </c>
    </row>
    <row r="247" spans="12:13" ht="11.25">
      <c r="L247" s="10"/>
      <c r="M247" s="1" t="s">
        <v>266</v>
      </c>
    </row>
    <row r="248" spans="12:13" ht="11.25">
      <c r="L248" s="10"/>
      <c r="M248" s="1" t="s">
        <v>266</v>
      </c>
    </row>
    <row r="249" spans="12:13" ht="11.25">
      <c r="L249" s="10"/>
      <c r="M249" s="1" t="s">
        <v>266</v>
      </c>
    </row>
    <row r="250" spans="12:13" ht="11.25">
      <c r="L250" s="10"/>
      <c r="M250" s="1" t="s">
        <v>266</v>
      </c>
    </row>
    <row r="251" spans="12:13" ht="11.25">
      <c r="L251" s="10"/>
      <c r="M251" s="1" t="s">
        <v>266</v>
      </c>
    </row>
    <row r="252" spans="12:13" ht="11.25">
      <c r="L252" s="10"/>
      <c r="M252" s="1" t="s">
        <v>266</v>
      </c>
    </row>
    <row r="253" spans="12:13" ht="11.25">
      <c r="L253" s="10"/>
      <c r="M253" s="1" t="s">
        <v>266</v>
      </c>
    </row>
    <row r="254" spans="12:13" ht="11.25">
      <c r="L254" s="10"/>
      <c r="M254" s="1" t="s">
        <v>266</v>
      </c>
    </row>
    <row r="255" spans="12:13" ht="11.25">
      <c r="L255" s="10"/>
      <c r="M255" s="1" t="s">
        <v>266</v>
      </c>
    </row>
    <row r="256" spans="12:13" ht="11.25">
      <c r="L256" s="10"/>
      <c r="M256" s="1" t="s">
        <v>266</v>
      </c>
    </row>
    <row r="257" spans="12:13" ht="11.25">
      <c r="L257" s="10"/>
      <c r="M257" s="1" t="s">
        <v>266</v>
      </c>
    </row>
    <row r="258" spans="12:13" ht="11.25">
      <c r="L258" s="10"/>
      <c r="M258" s="1" t="s">
        <v>266</v>
      </c>
    </row>
    <row r="259" spans="12:13" ht="11.25">
      <c r="L259" s="10"/>
      <c r="M259" s="1" t="s">
        <v>266</v>
      </c>
    </row>
    <row r="260" spans="12:13" ht="11.25">
      <c r="L260" s="10"/>
      <c r="M260" s="1" t="s">
        <v>266</v>
      </c>
    </row>
    <row r="261" spans="12:13" ht="11.25">
      <c r="L261" s="10"/>
      <c r="M261" s="1" t="s">
        <v>266</v>
      </c>
    </row>
    <row r="262" spans="12:13" ht="11.25">
      <c r="L262" s="10"/>
      <c r="M262" s="1" t="s">
        <v>266</v>
      </c>
    </row>
    <row r="263" spans="12:13" ht="11.25">
      <c r="L263" s="10"/>
      <c r="M263" s="1" t="s">
        <v>266</v>
      </c>
    </row>
    <row r="264" spans="12:13" ht="11.25">
      <c r="L264" s="10"/>
      <c r="M264" s="1" t="s">
        <v>266</v>
      </c>
    </row>
    <row r="265" spans="12:13" ht="11.25">
      <c r="L265" s="10"/>
      <c r="M265" s="1" t="s">
        <v>266</v>
      </c>
    </row>
    <row r="266" spans="12:13" ht="11.25">
      <c r="L266" s="10"/>
      <c r="M266" s="1" t="s">
        <v>266</v>
      </c>
    </row>
    <row r="267" spans="12:13" ht="11.25">
      <c r="L267" s="10"/>
      <c r="M267" s="1" t="s">
        <v>267</v>
      </c>
    </row>
    <row r="268" spans="12:13" ht="11.25">
      <c r="L268" s="10"/>
      <c r="M268" s="1" t="s">
        <v>266</v>
      </c>
    </row>
    <row r="269" spans="12:13" ht="11.25">
      <c r="L269" s="10"/>
      <c r="M269" s="1" t="s">
        <v>266</v>
      </c>
    </row>
    <row r="270" spans="12:13" ht="11.25">
      <c r="L270" s="10"/>
      <c r="M270" s="1" t="s">
        <v>266</v>
      </c>
    </row>
    <row r="271" spans="12:13" ht="11.25">
      <c r="L271" s="10"/>
      <c r="M271" s="1" t="s">
        <v>266</v>
      </c>
    </row>
    <row r="272" spans="12:13" ht="11.25">
      <c r="L272" s="10"/>
      <c r="M272" s="1" t="s">
        <v>266</v>
      </c>
    </row>
    <row r="273" spans="12:13" ht="11.25">
      <c r="L273" s="10"/>
      <c r="M273" s="1" t="s">
        <v>266</v>
      </c>
    </row>
    <row r="274" spans="12:13" ht="11.25">
      <c r="L274" s="10"/>
      <c r="M274" s="1" t="s">
        <v>266</v>
      </c>
    </row>
    <row r="275" spans="12:13" ht="11.25">
      <c r="L275" s="10"/>
      <c r="M275" s="1" t="s">
        <v>266</v>
      </c>
    </row>
    <row r="276" spans="12:13" ht="11.25">
      <c r="L276" s="10"/>
      <c r="M276" s="1" t="s">
        <v>266</v>
      </c>
    </row>
    <row r="277" spans="12:13" ht="11.25">
      <c r="L277" s="10"/>
      <c r="M277" s="1" t="s">
        <v>266</v>
      </c>
    </row>
    <row r="278" spans="12:13" ht="11.25">
      <c r="L278" s="10"/>
      <c r="M278" s="1" t="s">
        <v>266</v>
      </c>
    </row>
    <row r="279" spans="12:13" ht="11.25">
      <c r="L279" s="10"/>
      <c r="M279" s="1" t="s">
        <v>266</v>
      </c>
    </row>
    <row r="280" spans="12:13" ht="11.25">
      <c r="L280" s="10"/>
      <c r="M280" s="1" t="s">
        <v>267</v>
      </c>
    </row>
    <row r="281" spans="12:13" ht="11.25">
      <c r="L281" s="10"/>
      <c r="M281" s="1" t="s">
        <v>267</v>
      </c>
    </row>
    <row r="282" spans="12:13" ht="11.25">
      <c r="L282" s="10"/>
      <c r="M282" s="1" t="s">
        <v>266</v>
      </c>
    </row>
    <row r="283" spans="12:13" ht="11.25">
      <c r="L283" s="10"/>
      <c r="M283" s="1" t="s">
        <v>266</v>
      </c>
    </row>
    <row r="284" spans="12:13" ht="11.25">
      <c r="L284" s="10"/>
      <c r="M284" s="1" t="s">
        <v>267</v>
      </c>
    </row>
    <row r="285" spans="12:13" ht="11.25">
      <c r="L285" s="10"/>
      <c r="M285" s="1" t="s">
        <v>266</v>
      </c>
    </row>
    <row r="286" spans="12:13" ht="11.25">
      <c r="L286" s="10"/>
      <c r="M286" s="1" t="s">
        <v>266</v>
      </c>
    </row>
    <row r="287" spans="12:13" ht="11.25">
      <c r="L287" s="10"/>
      <c r="M287" s="1" t="s">
        <v>266</v>
      </c>
    </row>
    <row r="288" spans="12:13" ht="11.25">
      <c r="L288" s="10"/>
      <c r="M288" s="1" t="s">
        <v>267</v>
      </c>
    </row>
    <row r="289" spans="12:13" ht="11.25">
      <c r="L289" s="10"/>
      <c r="M289" s="1" t="s">
        <v>266</v>
      </c>
    </row>
    <row r="290" spans="12:13" ht="11.25">
      <c r="L290" s="10"/>
      <c r="M290" s="1" t="s">
        <v>266</v>
      </c>
    </row>
    <row r="291" spans="12:13" ht="11.25">
      <c r="L291" s="10"/>
      <c r="M291" s="1" t="s">
        <v>266</v>
      </c>
    </row>
    <row r="292" spans="12:13" ht="11.25">
      <c r="L292" s="10"/>
      <c r="M292" s="1" t="s">
        <v>266</v>
      </c>
    </row>
    <row r="293" spans="12:13" ht="11.25">
      <c r="L293" s="10"/>
      <c r="M293" s="1" t="s">
        <v>266</v>
      </c>
    </row>
    <row r="294" spans="12:13" ht="11.25">
      <c r="L294" s="10"/>
      <c r="M294" s="1" t="s">
        <v>266</v>
      </c>
    </row>
    <row r="295" spans="12:13" ht="11.25">
      <c r="L295" s="10"/>
      <c r="M295" s="1" t="s">
        <v>266</v>
      </c>
    </row>
    <row r="296" spans="12:13" ht="11.25">
      <c r="L296" s="10"/>
      <c r="M296" s="1" t="s">
        <v>266</v>
      </c>
    </row>
    <row r="297" spans="12:13" ht="11.25">
      <c r="L297" s="10"/>
      <c r="M297" s="1" t="s">
        <v>266</v>
      </c>
    </row>
    <row r="298" spans="12:13" ht="11.25">
      <c r="L298" s="10"/>
      <c r="M298" s="1" t="s">
        <v>266</v>
      </c>
    </row>
    <row r="299" spans="12:13" ht="11.25">
      <c r="L299" s="10"/>
      <c r="M299" s="1" t="s">
        <v>266</v>
      </c>
    </row>
    <row r="300" spans="12:13" ht="11.25">
      <c r="L300" s="10"/>
      <c r="M300" s="1" t="s">
        <v>266</v>
      </c>
    </row>
    <row r="301" spans="12:13" ht="11.25">
      <c r="L301" s="10"/>
      <c r="M301" s="1" t="s">
        <v>266</v>
      </c>
    </row>
    <row r="302" spans="12:13" ht="11.25">
      <c r="L302" s="10"/>
      <c r="M302" s="1" t="s">
        <v>267</v>
      </c>
    </row>
    <row r="303" spans="12:13" ht="11.25">
      <c r="L303" s="10"/>
      <c r="M303" s="1" t="s">
        <v>266</v>
      </c>
    </row>
    <row r="304" spans="12:13" ht="11.25">
      <c r="L304" s="10"/>
      <c r="M304" s="1" t="s">
        <v>266</v>
      </c>
    </row>
    <row r="305" spans="12:13" ht="11.25">
      <c r="L305" s="10"/>
      <c r="M305" s="1" t="s">
        <v>267</v>
      </c>
    </row>
    <row r="306" spans="12:13" ht="11.25">
      <c r="L306" s="10"/>
      <c r="M306" s="1" t="s">
        <v>266</v>
      </c>
    </row>
    <row r="307" spans="12:13" ht="11.25">
      <c r="L307" s="10"/>
      <c r="M307" s="1" t="s">
        <v>267</v>
      </c>
    </row>
    <row r="308" spans="12:13" ht="11.25">
      <c r="L308" s="10"/>
      <c r="M308" s="1" t="s">
        <v>267</v>
      </c>
    </row>
    <row r="309" spans="12:13" ht="11.25">
      <c r="L309" s="10"/>
      <c r="M309" s="1" t="s">
        <v>266</v>
      </c>
    </row>
    <row r="310" spans="12:13" ht="11.25">
      <c r="L310" s="10"/>
      <c r="M310" s="1" t="s">
        <v>267</v>
      </c>
    </row>
    <row r="311" spans="12:13" ht="11.25">
      <c r="L311" s="10"/>
      <c r="M311" s="1" t="s">
        <v>267</v>
      </c>
    </row>
    <row r="312" spans="12:13" ht="11.25">
      <c r="L312" s="10"/>
      <c r="M312" s="1" t="s">
        <v>266</v>
      </c>
    </row>
    <row r="313" spans="12:13" ht="11.25">
      <c r="L313" s="10"/>
      <c r="M313" s="1" t="s">
        <v>266</v>
      </c>
    </row>
    <row r="314" spans="12:13" ht="11.25">
      <c r="L314" s="10"/>
      <c r="M314" s="1" t="s">
        <v>266</v>
      </c>
    </row>
    <row r="315" spans="12:13" ht="11.25">
      <c r="L315" s="10"/>
      <c r="M315" s="1" t="s">
        <v>266</v>
      </c>
    </row>
    <row r="316" spans="12:13" ht="11.25">
      <c r="L316" s="10"/>
      <c r="M316" s="1" t="s">
        <v>266</v>
      </c>
    </row>
    <row r="317" spans="12:13" ht="11.25">
      <c r="L317" s="10"/>
      <c r="M317" s="1" t="s">
        <v>266</v>
      </c>
    </row>
    <row r="318" spans="12:13" ht="11.25">
      <c r="L318" s="10"/>
      <c r="M318" s="1" t="s">
        <v>267</v>
      </c>
    </row>
    <row r="319" spans="12:13" ht="11.25">
      <c r="L319" s="10"/>
      <c r="M319" s="1" t="s">
        <v>267</v>
      </c>
    </row>
    <row r="320" spans="12:13" ht="11.25">
      <c r="L320" s="10"/>
      <c r="M320" s="1" t="s">
        <v>266</v>
      </c>
    </row>
    <row r="321" spans="12:13" ht="11.25">
      <c r="L321" s="10"/>
      <c r="M321" s="1" t="s">
        <v>266</v>
      </c>
    </row>
    <row r="322" spans="12:13" ht="11.25">
      <c r="L322" s="10"/>
      <c r="M322" s="1" t="s">
        <v>266</v>
      </c>
    </row>
    <row r="323" spans="12:13" ht="11.25">
      <c r="L323" s="10"/>
      <c r="M323" s="1" t="s">
        <v>266</v>
      </c>
    </row>
    <row r="324" spans="12:13" ht="11.25">
      <c r="L324" s="10"/>
      <c r="M324" s="1" t="s">
        <v>266</v>
      </c>
    </row>
    <row r="325" spans="12:13" ht="11.25">
      <c r="L325" s="10"/>
      <c r="M325" s="1" t="s">
        <v>266</v>
      </c>
    </row>
    <row r="326" spans="12:13" ht="11.25">
      <c r="L326" s="10"/>
      <c r="M326" s="1" t="s">
        <v>266</v>
      </c>
    </row>
    <row r="327" spans="12:13" ht="11.25">
      <c r="L327" s="10"/>
      <c r="M327" s="1" t="s">
        <v>266</v>
      </c>
    </row>
    <row r="328" spans="12:13" ht="11.25">
      <c r="L328" s="10"/>
      <c r="M328" s="1" t="s">
        <v>266</v>
      </c>
    </row>
    <row r="329" spans="12:13" ht="11.25">
      <c r="L329" s="10"/>
      <c r="M329" s="1" t="s">
        <v>266</v>
      </c>
    </row>
    <row r="330" spans="12:13" ht="11.25">
      <c r="L330" s="10"/>
      <c r="M330" s="1" t="s">
        <v>266</v>
      </c>
    </row>
    <row r="331" spans="12:13" ht="11.25">
      <c r="L331" s="10"/>
      <c r="M331" s="1" t="s">
        <v>266</v>
      </c>
    </row>
    <row r="332" spans="12:13" ht="11.25">
      <c r="L332" s="10"/>
      <c r="M332" s="1" t="s">
        <v>266</v>
      </c>
    </row>
    <row r="333" spans="12:13" ht="11.25">
      <c r="L333" s="10"/>
      <c r="M333" s="1" t="s">
        <v>267</v>
      </c>
    </row>
    <row r="334" spans="12:13" ht="11.25">
      <c r="L334" s="10"/>
      <c r="M334" s="1" t="s">
        <v>266</v>
      </c>
    </row>
    <row r="335" spans="12:13" ht="11.25">
      <c r="L335" s="10"/>
      <c r="M335" s="1" t="s">
        <v>266</v>
      </c>
    </row>
    <row r="336" spans="12:13" ht="11.25">
      <c r="L336" s="10"/>
      <c r="M336" s="1" t="s">
        <v>266</v>
      </c>
    </row>
    <row r="337" spans="12:13" ht="11.25">
      <c r="L337" s="10"/>
      <c r="M337" s="1" t="s">
        <v>266</v>
      </c>
    </row>
    <row r="338" spans="12:13" ht="11.25">
      <c r="L338" s="10"/>
      <c r="M338" s="1" t="s">
        <v>266</v>
      </c>
    </row>
    <row r="339" spans="12:13" ht="11.25">
      <c r="L339" s="10"/>
      <c r="M339" s="1" t="s">
        <v>267</v>
      </c>
    </row>
    <row r="340" spans="12:13" ht="11.25">
      <c r="L340" s="10"/>
      <c r="M340" s="1" t="s">
        <v>266</v>
      </c>
    </row>
    <row r="341" spans="12:13" ht="11.25">
      <c r="L341" s="10"/>
      <c r="M341" s="1" t="s">
        <v>266</v>
      </c>
    </row>
    <row r="342" spans="12:13" ht="11.25">
      <c r="L342" s="10"/>
      <c r="M342" s="1" t="s">
        <v>267</v>
      </c>
    </row>
    <row r="343" spans="12:13" ht="11.25">
      <c r="L343" s="10"/>
      <c r="M343" s="1" t="s">
        <v>266</v>
      </c>
    </row>
    <row r="344" spans="12:13" ht="11.25">
      <c r="L344" s="10"/>
      <c r="M344" s="1" t="s">
        <v>267</v>
      </c>
    </row>
    <row r="345" spans="12:13" ht="11.25">
      <c r="L345" s="10"/>
      <c r="M345" s="1" t="s">
        <v>266</v>
      </c>
    </row>
    <row r="346" spans="12:13" ht="11.25">
      <c r="L346" s="10"/>
      <c r="M346" s="1" t="s">
        <v>266</v>
      </c>
    </row>
    <row r="347" spans="12:13" ht="11.25">
      <c r="L347" s="10"/>
      <c r="M347" s="1" t="s">
        <v>266</v>
      </c>
    </row>
    <row r="348" spans="12:13" ht="11.25">
      <c r="L348" s="10"/>
      <c r="M348" s="1" t="s">
        <v>266</v>
      </c>
    </row>
    <row r="349" spans="12:13" ht="11.25">
      <c r="L349" s="10"/>
      <c r="M349" s="1" t="s">
        <v>266</v>
      </c>
    </row>
    <row r="350" spans="12:13" ht="11.25">
      <c r="L350" s="10"/>
      <c r="M350" s="1" t="s">
        <v>266</v>
      </c>
    </row>
    <row r="351" spans="12:13" ht="11.25">
      <c r="L351" s="10"/>
      <c r="M351" s="1" t="s">
        <v>266</v>
      </c>
    </row>
    <row r="352" spans="12:13" ht="11.25">
      <c r="L352" s="10"/>
      <c r="M352" s="1" t="s">
        <v>266</v>
      </c>
    </row>
    <row r="353" spans="12:13" ht="11.25">
      <c r="L353" s="10"/>
      <c r="M353" s="1" t="s">
        <v>266</v>
      </c>
    </row>
    <row r="354" spans="12:13" ht="11.25">
      <c r="L354" s="10"/>
      <c r="M354" s="1" t="s">
        <v>266</v>
      </c>
    </row>
    <row r="355" spans="12:13" ht="11.25">
      <c r="L355" s="10"/>
      <c r="M355" s="1" t="s">
        <v>266</v>
      </c>
    </row>
    <row r="356" spans="12:13" ht="11.25">
      <c r="L356" s="10"/>
      <c r="M356" s="1" t="s">
        <v>266</v>
      </c>
    </row>
    <row r="357" spans="12:13" ht="11.25">
      <c r="L357" s="10"/>
      <c r="M357" s="1" t="s">
        <v>266</v>
      </c>
    </row>
    <row r="358" spans="12:13" ht="11.25">
      <c r="L358" s="10"/>
      <c r="M358" s="1" t="s">
        <v>266</v>
      </c>
    </row>
    <row r="359" spans="12:13" ht="11.25">
      <c r="L359" s="10"/>
      <c r="M359" s="1" t="s">
        <v>266</v>
      </c>
    </row>
    <row r="360" spans="12:13" ht="11.25">
      <c r="L360" s="10"/>
      <c r="M360" s="1" t="s">
        <v>266</v>
      </c>
    </row>
    <row r="361" spans="12:13" ht="11.25">
      <c r="L361" s="10"/>
      <c r="M361" s="1" t="s">
        <v>266</v>
      </c>
    </row>
    <row r="362" spans="12:13" ht="11.25">
      <c r="L362" s="10"/>
      <c r="M362" s="1" t="s">
        <v>267</v>
      </c>
    </row>
    <row r="363" spans="12:13" ht="11.25">
      <c r="L363" s="10"/>
      <c r="M363" s="1" t="s">
        <v>266</v>
      </c>
    </row>
    <row r="364" spans="12:13" ht="11.25">
      <c r="L364" s="10"/>
      <c r="M364" s="1" t="s">
        <v>266</v>
      </c>
    </row>
    <row r="365" spans="12:13" ht="11.25">
      <c r="L365" s="10"/>
      <c r="M365" s="1" t="s">
        <v>266</v>
      </c>
    </row>
    <row r="366" spans="12:13" ht="11.25">
      <c r="L366" s="10"/>
      <c r="M366" s="1" t="s">
        <v>266</v>
      </c>
    </row>
    <row r="367" spans="12:13" ht="11.25">
      <c r="L367" s="10"/>
      <c r="M367" s="1" t="s">
        <v>266</v>
      </c>
    </row>
    <row r="368" spans="12:13" ht="11.25">
      <c r="L368" s="10"/>
      <c r="M368" s="1" t="s">
        <v>266</v>
      </c>
    </row>
    <row r="369" spans="12:13" ht="11.25">
      <c r="L369" s="10"/>
      <c r="M369" s="1" t="s">
        <v>266</v>
      </c>
    </row>
    <row r="370" spans="12:13" ht="11.25">
      <c r="L370" s="10"/>
      <c r="M370" s="1" t="s">
        <v>266</v>
      </c>
    </row>
    <row r="371" spans="12:13" ht="11.25">
      <c r="L371" s="10"/>
      <c r="M371" s="1" t="s">
        <v>266</v>
      </c>
    </row>
    <row r="372" spans="12:13" ht="11.25">
      <c r="L372" s="10"/>
      <c r="M372" s="1" t="s">
        <v>266</v>
      </c>
    </row>
    <row r="373" spans="12:13" ht="11.25">
      <c r="L373" s="10"/>
      <c r="M373" s="1" t="s">
        <v>267</v>
      </c>
    </row>
    <row r="374" spans="12:13" ht="11.25">
      <c r="L374" s="10"/>
      <c r="M374" s="1" t="s">
        <v>266</v>
      </c>
    </row>
    <row r="375" spans="12:13" ht="11.25">
      <c r="L375" s="10"/>
      <c r="M375" s="1" t="s">
        <v>267</v>
      </c>
    </row>
    <row r="376" spans="12:13" ht="11.25">
      <c r="L376" s="10"/>
      <c r="M376" s="1" t="s">
        <v>266</v>
      </c>
    </row>
    <row r="377" spans="12:13" ht="11.25">
      <c r="L377" s="10"/>
      <c r="M377" s="1" t="s">
        <v>266</v>
      </c>
    </row>
    <row r="378" spans="12:13" ht="11.25">
      <c r="L378" s="10"/>
      <c r="M378" s="1" t="s">
        <v>266</v>
      </c>
    </row>
    <row r="379" spans="12:13" ht="11.25">
      <c r="L379" s="10"/>
      <c r="M379" s="1" t="s">
        <v>266</v>
      </c>
    </row>
    <row r="380" spans="12:13" ht="11.25">
      <c r="L380" s="10"/>
      <c r="M380" s="1" t="s">
        <v>266</v>
      </c>
    </row>
    <row r="381" spans="12:13" ht="11.25">
      <c r="L381" s="10"/>
      <c r="M381" s="1" t="s">
        <v>267</v>
      </c>
    </row>
    <row r="382" spans="12:13" ht="11.25">
      <c r="L382" s="10"/>
      <c r="M382" s="1" t="s">
        <v>266</v>
      </c>
    </row>
    <row r="383" spans="12:13" ht="11.25">
      <c r="L383" s="10"/>
      <c r="M383" s="1" t="s">
        <v>266</v>
      </c>
    </row>
    <row r="384" spans="12:13" ht="11.25">
      <c r="L384" s="10"/>
      <c r="M384" s="1" t="s">
        <v>266</v>
      </c>
    </row>
    <row r="385" spans="12:13" ht="11.25">
      <c r="L385" s="10"/>
      <c r="M385" s="1" t="s">
        <v>267</v>
      </c>
    </row>
    <row r="386" spans="12:13" ht="11.25">
      <c r="L386" s="10"/>
      <c r="M386" s="1" t="s">
        <v>266</v>
      </c>
    </row>
    <row r="387" spans="12:13" ht="11.25">
      <c r="L387" s="10"/>
      <c r="M387" s="1" t="s">
        <v>267</v>
      </c>
    </row>
    <row r="388" spans="12:13" ht="11.25">
      <c r="L388" s="10"/>
      <c r="M388" s="1" t="s">
        <v>266</v>
      </c>
    </row>
    <row r="389" spans="12:13" ht="11.25">
      <c r="L389" s="10"/>
      <c r="M389" s="1" t="s">
        <v>266</v>
      </c>
    </row>
    <row r="390" spans="12:13" ht="11.25">
      <c r="L390" s="10"/>
      <c r="M390" s="1" t="s">
        <v>266</v>
      </c>
    </row>
    <row r="391" spans="12:13" ht="11.25">
      <c r="L391" s="10"/>
      <c r="M391" s="1" t="s">
        <v>266</v>
      </c>
    </row>
    <row r="392" spans="12:13" ht="11.25">
      <c r="L392" s="10"/>
      <c r="M392" s="1" t="s">
        <v>266</v>
      </c>
    </row>
    <row r="393" spans="12:13" ht="11.25">
      <c r="L393" s="10"/>
      <c r="M393" s="1" t="s">
        <v>266</v>
      </c>
    </row>
    <row r="394" spans="12:13" ht="11.25">
      <c r="L394" s="10"/>
      <c r="M394" s="1" t="s">
        <v>266</v>
      </c>
    </row>
    <row r="395" spans="12:13" ht="11.25">
      <c r="L395" s="10"/>
      <c r="M395" s="1" t="s">
        <v>266</v>
      </c>
    </row>
    <row r="396" spans="12:13" ht="11.25">
      <c r="L396" s="10"/>
      <c r="M396" s="1" t="s">
        <v>266</v>
      </c>
    </row>
    <row r="397" spans="12:13" ht="11.25">
      <c r="L397" s="10"/>
      <c r="M397" s="1" t="s">
        <v>266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9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9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4" t="s">
        <v>252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20.2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2" ht="11.25">
      <c r="A4" s="1"/>
      <c r="B4" s="1"/>
      <c r="C4" s="1"/>
      <c r="D4" s="1"/>
      <c r="E4" s="1"/>
      <c r="F4" s="1" t="s">
        <v>54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7" customFormat="1" ht="25.5" customHeight="1">
      <c r="A6" s="6" t="s">
        <v>253</v>
      </c>
      <c r="B6" s="6" t="s">
        <v>254</v>
      </c>
      <c r="C6" s="6" t="s">
        <v>255</v>
      </c>
      <c r="D6" s="6" t="s">
        <v>256</v>
      </c>
      <c r="E6" s="6" t="s">
        <v>257</v>
      </c>
      <c r="F6" s="6" t="s">
        <v>258</v>
      </c>
      <c r="G6" s="6" t="s">
        <v>259</v>
      </c>
      <c r="H6" s="6" t="s">
        <v>260</v>
      </c>
      <c r="I6" s="6" t="s">
        <v>261</v>
      </c>
      <c r="J6" s="6" t="s">
        <v>262</v>
      </c>
      <c r="K6" s="6" t="s">
        <v>263</v>
      </c>
      <c r="L6" s="6" t="s">
        <v>264</v>
      </c>
      <c r="M6" s="6" t="s">
        <v>265</v>
      </c>
    </row>
    <row r="7" spans="1:13" ht="11.25">
      <c r="A7" s="2">
        <v>1</v>
      </c>
      <c r="B7" s="1" t="s">
        <v>732</v>
      </c>
      <c r="C7" s="1" t="s">
        <v>733</v>
      </c>
      <c r="D7" s="1" t="s">
        <v>734</v>
      </c>
      <c r="E7" s="1" t="s">
        <v>250</v>
      </c>
      <c r="F7" s="1"/>
      <c r="G7" s="2">
        <v>652223360</v>
      </c>
      <c r="H7" s="2">
        <v>850</v>
      </c>
      <c r="I7" s="2">
        <v>5543898560</v>
      </c>
      <c r="J7" s="3">
        <v>1</v>
      </c>
      <c r="K7" s="2">
        <v>5543898560</v>
      </c>
      <c r="L7" s="8"/>
      <c r="M7" s="1" t="s">
        <v>266</v>
      </c>
    </row>
    <row r="8" spans="1:13" ht="11.25">
      <c r="A8" s="2">
        <v>2</v>
      </c>
      <c r="B8" s="1" t="s">
        <v>830</v>
      </c>
      <c r="C8" s="1" t="s">
        <v>831</v>
      </c>
      <c r="D8" s="1" t="s">
        <v>832</v>
      </c>
      <c r="E8" s="1" t="s">
        <v>250</v>
      </c>
      <c r="F8" s="1"/>
      <c r="G8" s="2">
        <v>996043081</v>
      </c>
      <c r="H8" s="2">
        <v>437</v>
      </c>
      <c r="I8" s="2">
        <v>4352708264</v>
      </c>
      <c r="J8" s="3">
        <v>1</v>
      </c>
      <c r="K8" s="2">
        <v>4352708264</v>
      </c>
      <c r="L8" s="8"/>
      <c r="M8" s="1" t="s">
        <v>266</v>
      </c>
    </row>
    <row r="9" spans="1:13" ht="11.25">
      <c r="A9" s="2">
        <v>0</v>
      </c>
      <c r="B9" s="1" t="s">
        <v>870</v>
      </c>
      <c r="C9" s="1" t="s">
        <v>871</v>
      </c>
      <c r="D9" s="1" t="s">
        <v>872</v>
      </c>
      <c r="E9" s="1" t="s">
        <v>250</v>
      </c>
      <c r="F9" s="1"/>
      <c r="G9" s="2">
        <v>187778234</v>
      </c>
      <c r="H9" s="2">
        <v>1010</v>
      </c>
      <c r="I9" s="2">
        <v>1896560163</v>
      </c>
      <c r="J9" s="3">
        <v>1</v>
      </c>
      <c r="K9" s="2">
        <v>1896560163</v>
      </c>
      <c r="L9" s="8" t="s">
        <v>439</v>
      </c>
      <c r="M9" s="1" t="s">
        <v>266</v>
      </c>
    </row>
    <row r="10" spans="1:13" ht="11.25">
      <c r="A10" s="2">
        <v>3</v>
      </c>
      <c r="B10" s="1" t="s">
        <v>864</v>
      </c>
      <c r="C10" s="1" t="s">
        <v>865</v>
      </c>
      <c r="D10" s="1" t="s">
        <v>866</v>
      </c>
      <c r="E10" s="1" t="s">
        <v>250</v>
      </c>
      <c r="F10" s="1"/>
      <c r="G10" s="2">
        <v>187778234</v>
      </c>
      <c r="H10" s="2">
        <v>1035</v>
      </c>
      <c r="I10" s="2">
        <v>1943504722</v>
      </c>
      <c r="J10" s="3">
        <v>1</v>
      </c>
      <c r="K10" s="2">
        <v>1943504722</v>
      </c>
      <c r="L10" s="8"/>
      <c r="M10" s="1" t="s">
        <v>266</v>
      </c>
    </row>
    <row r="11" spans="1:13" ht="11.25">
      <c r="A11" s="2">
        <v>4</v>
      </c>
      <c r="B11" s="1" t="s">
        <v>957</v>
      </c>
      <c r="C11" s="1" t="s">
        <v>958</v>
      </c>
      <c r="D11" s="1" t="s">
        <v>959</v>
      </c>
      <c r="E11" s="1" t="s">
        <v>250</v>
      </c>
      <c r="F11" s="1"/>
      <c r="G11" s="2">
        <v>116630923</v>
      </c>
      <c r="H11" s="2">
        <v>2340</v>
      </c>
      <c r="I11" s="2">
        <v>2729163598</v>
      </c>
      <c r="J11" s="3">
        <v>0.75</v>
      </c>
      <c r="K11" s="2">
        <v>2046872699</v>
      </c>
      <c r="L11" s="8"/>
      <c r="M11" s="1" t="s">
        <v>266</v>
      </c>
    </row>
    <row r="12" spans="1:13" ht="11.25">
      <c r="A12" s="2">
        <v>5</v>
      </c>
      <c r="B12" s="1" t="s">
        <v>979</v>
      </c>
      <c r="C12" s="1" t="s">
        <v>980</v>
      </c>
      <c r="D12" s="1" t="s">
        <v>981</v>
      </c>
      <c r="E12" s="1" t="s">
        <v>250</v>
      </c>
      <c r="F12" s="1"/>
      <c r="G12" s="2">
        <v>183356239</v>
      </c>
      <c r="H12" s="2">
        <v>1450</v>
      </c>
      <c r="I12" s="2">
        <v>2658665466</v>
      </c>
      <c r="J12" s="3">
        <v>1</v>
      </c>
      <c r="K12" s="2">
        <v>2658665466</v>
      </c>
      <c r="L12" s="8"/>
      <c r="M12" s="1" t="s">
        <v>266</v>
      </c>
    </row>
    <row r="13" spans="1:13" ht="11.25">
      <c r="A13" s="2">
        <v>6</v>
      </c>
      <c r="B13" s="1" t="s">
        <v>1051</v>
      </c>
      <c r="C13" s="1" t="s">
        <v>1052</v>
      </c>
      <c r="D13" s="1" t="s">
        <v>1053</v>
      </c>
      <c r="E13" s="1" t="s">
        <v>250</v>
      </c>
      <c r="F13" s="1"/>
      <c r="G13" s="2">
        <v>285293684</v>
      </c>
      <c r="H13" s="2">
        <v>712</v>
      </c>
      <c r="I13" s="2">
        <v>2031291030</v>
      </c>
      <c r="J13" s="3">
        <v>0.5</v>
      </c>
      <c r="K13" s="2">
        <v>1015645515</v>
      </c>
      <c r="L13" s="8"/>
      <c r="M13" s="1" t="s">
        <v>266</v>
      </c>
    </row>
    <row r="14" spans="1:13" ht="11.25">
      <c r="A14" s="2">
        <v>7</v>
      </c>
      <c r="B14" s="1" t="s">
        <v>1067</v>
      </c>
      <c r="C14" s="1" t="s">
        <v>1068</v>
      </c>
      <c r="D14" s="1" t="s">
        <v>1069</v>
      </c>
      <c r="E14" s="1" t="s">
        <v>250</v>
      </c>
      <c r="F14" s="1"/>
      <c r="G14" s="2">
        <v>725183772</v>
      </c>
      <c r="H14" s="2">
        <v>275</v>
      </c>
      <c r="I14" s="2">
        <v>1994255373</v>
      </c>
      <c r="J14" s="3">
        <v>1</v>
      </c>
      <c r="K14" s="2">
        <v>1994255373</v>
      </c>
      <c r="L14" s="8"/>
      <c r="M14" s="1" t="s">
        <v>266</v>
      </c>
    </row>
    <row r="15" spans="1:13" ht="11.25">
      <c r="A15" s="2">
        <v>8</v>
      </c>
      <c r="B15" s="1" t="s">
        <v>1105</v>
      </c>
      <c r="C15" s="1" t="s">
        <v>1106</v>
      </c>
      <c r="D15" s="1" t="s">
        <v>1107</v>
      </c>
      <c r="E15" s="1" t="s">
        <v>250</v>
      </c>
      <c r="F15" s="1"/>
      <c r="G15" s="2">
        <v>504951751</v>
      </c>
      <c r="H15" s="2">
        <v>360</v>
      </c>
      <c r="I15" s="2">
        <v>1817826304</v>
      </c>
      <c r="J15" s="3">
        <v>0.75</v>
      </c>
      <c r="K15" s="2">
        <v>1363369728</v>
      </c>
      <c r="L15" s="8"/>
      <c r="M15" s="1" t="s">
        <v>266</v>
      </c>
    </row>
    <row r="16" spans="1:13" ht="11.25">
      <c r="A16" s="2">
        <v>9</v>
      </c>
      <c r="B16" s="1" t="s">
        <v>1113</v>
      </c>
      <c r="C16" s="1" t="s">
        <v>1114</v>
      </c>
      <c r="D16" s="1" t="s">
        <v>1115</v>
      </c>
      <c r="E16" s="1" t="s">
        <v>250</v>
      </c>
      <c r="F16" s="1"/>
      <c r="G16" s="2">
        <v>181910281</v>
      </c>
      <c r="H16" s="2">
        <v>990</v>
      </c>
      <c r="I16" s="2">
        <v>1800911782</v>
      </c>
      <c r="J16" s="3">
        <v>1</v>
      </c>
      <c r="K16" s="2">
        <v>1800911782</v>
      </c>
      <c r="L16" s="8"/>
      <c r="M16" s="1" t="s">
        <v>266</v>
      </c>
    </row>
    <row r="17" spans="1:13" ht="11.25">
      <c r="A17" s="2">
        <v>10</v>
      </c>
      <c r="B17" s="1" t="s">
        <v>1142</v>
      </c>
      <c r="C17" s="1" t="s">
        <v>1143</v>
      </c>
      <c r="D17" s="1" t="s">
        <v>1144</v>
      </c>
      <c r="E17" s="1" t="s">
        <v>250</v>
      </c>
      <c r="F17" s="1"/>
      <c r="G17" s="2">
        <v>207947420</v>
      </c>
      <c r="H17" s="2">
        <v>845</v>
      </c>
      <c r="I17" s="2">
        <v>1757155699</v>
      </c>
      <c r="J17" s="3">
        <v>0.75</v>
      </c>
      <c r="K17" s="2">
        <v>1317866774</v>
      </c>
      <c r="L17" s="8" t="s">
        <v>492</v>
      </c>
      <c r="M17" s="1" t="s">
        <v>267</v>
      </c>
    </row>
    <row r="18" spans="1:13" ht="11.25">
      <c r="A18" s="2">
        <v>11</v>
      </c>
      <c r="B18" s="1" t="s">
        <v>1179</v>
      </c>
      <c r="C18" s="1" t="s">
        <v>1180</v>
      </c>
      <c r="D18" s="1" t="s">
        <v>1181</v>
      </c>
      <c r="E18" s="1" t="s">
        <v>250</v>
      </c>
      <c r="F18" s="1"/>
      <c r="G18" s="2">
        <v>267942238</v>
      </c>
      <c r="H18" s="2">
        <v>595</v>
      </c>
      <c r="I18" s="2">
        <v>1594256316</v>
      </c>
      <c r="J18" s="3">
        <v>0.5</v>
      </c>
      <c r="K18" s="2">
        <v>797128158</v>
      </c>
      <c r="L18" s="8"/>
      <c r="M18" s="1" t="s">
        <v>266</v>
      </c>
    </row>
    <row r="19" spans="1:13" ht="11.25">
      <c r="A19" s="2">
        <v>12</v>
      </c>
      <c r="B19" s="1" t="s">
        <v>1274</v>
      </c>
      <c r="C19" s="1" t="s">
        <v>1275</v>
      </c>
      <c r="D19" s="1" t="s">
        <v>1276</v>
      </c>
      <c r="E19" s="1" t="s">
        <v>250</v>
      </c>
      <c r="F19" s="1"/>
      <c r="G19" s="2">
        <v>383449186</v>
      </c>
      <c r="H19" s="2">
        <v>360</v>
      </c>
      <c r="I19" s="2">
        <v>1380417070</v>
      </c>
      <c r="J19" s="3">
        <v>1</v>
      </c>
      <c r="K19" s="2">
        <v>1380417070</v>
      </c>
      <c r="L19" s="8"/>
      <c r="M19" s="1" t="s">
        <v>266</v>
      </c>
    </row>
    <row r="20" spans="1:13" ht="11.25">
      <c r="A20" s="2">
        <v>13</v>
      </c>
      <c r="B20" s="1" t="s">
        <v>1287</v>
      </c>
      <c r="C20" s="1" t="s">
        <v>1288</v>
      </c>
      <c r="D20" s="1" t="s">
        <v>1289</v>
      </c>
      <c r="E20" s="1" t="s">
        <v>250</v>
      </c>
      <c r="F20" s="1"/>
      <c r="G20" s="2">
        <v>150764924</v>
      </c>
      <c r="H20" s="2">
        <v>900</v>
      </c>
      <c r="I20" s="2">
        <v>1356884316</v>
      </c>
      <c r="J20" s="3">
        <v>0.5</v>
      </c>
      <c r="K20" s="2">
        <v>678442158</v>
      </c>
      <c r="L20" s="8"/>
      <c r="M20" s="1" t="s">
        <v>266</v>
      </c>
    </row>
    <row r="21" spans="1:13" ht="11.25">
      <c r="A21" s="2">
        <v>14</v>
      </c>
      <c r="B21" s="1" t="s">
        <v>1316</v>
      </c>
      <c r="C21" s="1" t="s">
        <v>1317</v>
      </c>
      <c r="D21" s="1" t="s">
        <v>1318</v>
      </c>
      <c r="E21" s="1" t="s">
        <v>250</v>
      </c>
      <c r="F21" s="1"/>
      <c r="G21" s="2">
        <v>123018384</v>
      </c>
      <c r="H21" s="2">
        <v>1060</v>
      </c>
      <c r="I21" s="2">
        <v>1303994870</v>
      </c>
      <c r="J21" s="3">
        <v>0.75</v>
      </c>
      <c r="K21" s="2">
        <v>977996153</v>
      </c>
      <c r="L21" s="8"/>
      <c r="M21" s="1" t="s">
        <v>266</v>
      </c>
    </row>
    <row r="22" spans="1:13" ht="11.25">
      <c r="A22" s="2">
        <v>15</v>
      </c>
      <c r="B22" s="1" t="s">
        <v>1339</v>
      </c>
      <c r="C22" s="1" t="s">
        <v>1340</v>
      </c>
      <c r="D22" s="1" t="s">
        <v>1341</v>
      </c>
      <c r="E22" s="1" t="s">
        <v>250</v>
      </c>
      <c r="F22" s="1"/>
      <c r="G22" s="2">
        <v>66578953</v>
      </c>
      <c r="H22" s="2">
        <v>1900</v>
      </c>
      <c r="I22" s="2">
        <v>1265000107</v>
      </c>
      <c r="J22" s="3">
        <v>0.75</v>
      </c>
      <c r="K22" s="2">
        <v>948750080</v>
      </c>
      <c r="L22" s="8"/>
      <c r="M22" s="1" t="s">
        <v>266</v>
      </c>
    </row>
    <row r="23" spans="1:13" ht="11.25">
      <c r="A23" s="2">
        <v>16</v>
      </c>
      <c r="B23" s="1" t="s">
        <v>1378</v>
      </c>
      <c r="C23" s="1" t="s">
        <v>1379</v>
      </c>
      <c r="D23" s="1" t="s">
        <v>1380</v>
      </c>
      <c r="E23" s="1" t="s">
        <v>250</v>
      </c>
      <c r="F23" s="1"/>
      <c r="G23" s="2">
        <v>276672996</v>
      </c>
      <c r="H23" s="2">
        <v>431</v>
      </c>
      <c r="I23" s="2">
        <v>1192460613</v>
      </c>
      <c r="J23" s="3">
        <v>1</v>
      </c>
      <c r="K23" s="2">
        <v>1192460613</v>
      </c>
      <c r="L23" s="8"/>
      <c r="M23" s="1" t="s">
        <v>266</v>
      </c>
    </row>
    <row r="24" spans="1:13" ht="11.25">
      <c r="A24" s="2">
        <v>17</v>
      </c>
      <c r="B24" s="1" t="s">
        <v>1531</v>
      </c>
      <c r="C24" s="1" t="s">
        <v>1532</v>
      </c>
      <c r="D24" s="1" t="s">
        <v>1533</v>
      </c>
      <c r="E24" s="1" t="s">
        <v>250</v>
      </c>
      <c r="F24" s="1"/>
      <c r="G24" s="2">
        <v>63618676</v>
      </c>
      <c r="H24" s="2">
        <v>1215</v>
      </c>
      <c r="I24" s="2">
        <v>772966913</v>
      </c>
      <c r="J24" s="3">
        <v>0.75</v>
      </c>
      <c r="K24" s="2">
        <v>579725185</v>
      </c>
      <c r="L24" s="8" t="s">
        <v>492</v>
      </c>
      <c r="M24" s="1" t="s">
        <v>267</v>
      </c>
    </row>
    <row r="25" spans="1:13" ht="11.25">
      <c r="A25" s="2">
        <v>18</v>
      </c>
      <c r="B25" s="1" t="s">
        <v>1561</v>
      </c>
      <c r="C25" s="1" t="s">
        <v>1562</v>
      </c>
      <c r="D25" s="1" t="s">
        <v>1563</v>
      </c>
      <c r="E25" s="1"/>
      <c r="F25" s="1" t="s">
        <v>250</v>
      </c>
      <c r="G25" s="2">
        <v>113607039</v>
      </c>
      <c r="H25" s="2">
        <v>586</v>
      </c>
      <c r="I25" s="2">
        <v>665737249</v>
      </c>
      <c r="J25" s="3">
        <v>1</v>
      </c>
      <c r="K25" s="2">
        <v>665737249</v>
      </c>
      <c r="L25" s="8"/>
      <c r="M25" s="1" t="s">
        <v>266</v>
      </c>
    </row>
    <row r="26" spans="1:13" ht="11.25">
      <c r="A26" s="2">
        <v>19</v>
      </c>
      <c r="B26" s="1" t="s">
        <v>1568</v>
      </c>
      <c r="C26" s="1" t="s">
        <v>1569</v>
      </c>
      <c r="D26" s="1" t="s">
        <v>1570</v>
      </c>
      <c r="E26" s="1" t="s">
        <v>250</v>
      </c>
      <c r="F26" s="1"/>
      <c r="G26" s="2">
        <v>530092714</v>
      </c>
      <c r="H26" s="2">
        <v>122</v>
      </c>
      <c r="I26" s="2">
        <v>646713111</v>
      </c>
      <c r="J26" s="3">
        <v>0.3</v>
      </c>
      <c r="K26" s="2">
        <v>194013933</v>
      </c>
      <c r="L26" s="8"/>
      <c r="M26" s="1" t="s">
        <v>266</v>
      </c>
    </row>
    <row r="27" spans="1:13" ht="11.25">
      <c r="A27" s="2">
        <v>20</v>
      </c>
      <c r="B27" s="1" t="s">
        <v>1583</v>
      </c>
      <c r="C27" s="1" t="s">
        <v>1584</v>
      </c>
      <c r="D27" s="1" t="s">
        <v>1585</v>
      </c>
      <c r="E27" s="1" t="s">
        <v>250</v>
      </c>
      <c r="F27" s="1"/>
      <c r="G27" s="2">
        <v>122206874</v>
      </c>
      <c r="H27" s="2">
        <v>522</v>
      </c>
      <c r="I27" s="2">
        <v>637919882</v>
      </c>
      <c r="J27" s="3">
        <v>0.75</v>
      </c>
      <c r="K27" s="2">
        <v>478439912</v>
      </c>
      <c r="L27" s="8"/>
      <c r="M27" s="1" t="s">
        <v>266</v>
      </c>
    </row>
    <row r="28" spans="1:13" ht="11.25">
      <c r="A28" s="2">
        <v>21</v>
      </c>
      <c r="B28" s="1" t="s">
        <v>1621</v>
      </c>
      <c r="C28" s="1" t="s">
        <v>1622</v>
      </c>
      <c r="D28" s="1" t="s">
        <v>1623</v>
      </c>
      <c r="E28" s="1"/>
      <c r="F28" s="1"/>
      <c r="G28" s="2">
        <v>114592011</v>
      </c>
      <c r="H28" s="2">
        <v>525</v>
      </c>
      <c r="I28" s="2">
        <v>601608058</v>
      </c>
      <c r="J28" s="3">
        <v>0.75</v>
      </c>
      <c r="K28" s="2">
        <v>451206043</v>
      </c>
      <c r="L28" s="8"/>
      <c r="M28" s="1" t="s">
        <v>266</v>
      </c>
    </row>
    <row r="29" spans="1:13" ht="11.25">
      <c r="A29" s="2">
        <v>22</v>
      </c>
      <c r="B29" s="1" t="s">
        <v>1635</v>
      </c>
      <c r="C29" s="1" t="s">
        <v>1636</v>
      </c>
      <c r="D29" s="1" t="s">
        <v>1637</v>
      </c>
      <c r="E29" s="1"/>
      <c r="F29" s="1"/>
      <c r="G29" s="2">
        <v>26058856</v>
      </c>
      <c r="H29" s="2">
        <v>2300</v>
      </c>
      <c r="I29" s="2">
        <v>599353688</v>
      </c>
      <c r="J29" s="3">
        <v>0.75</v>
      </c>
      <c r="K29" s="2">
        <v>449515266</v>
      </c>
      <c r="L29" s="8"/>
      <c r="M29" s="1" t="s">
        <v>266</v>
      </c>
    </row>
    <row r="30" spans="1:13" ht="11.25">
      <c r="A30" s="2">
        <v>23</v>
      </c>
      <c r="B30" s="1" t="s">
        <v>1678</v>
      </c>
      <c r="C30" s="1" t="s">
        <v>1679</v>
      </c>
      <c r="D30" s="1" t="s">
        <v>1680</v>
      </c>
      <c r="E30" s="1" t="s">
        <v>250</v>
      </c>
      <c r="F30" s="1" t="s">
        <v>251</v>
      </c>
      <c r="G30" s="2">
        <v>78344569</v>
      </c>
      <c r="H30" s="2">
        <v>685</v>
      </c>
      <c r="I30" s="2">
        <v>536660298</v>
      </c>
      <c r="J30" s="3">
        <v>1</v>
      </c>
      <c r="K30" s="2">
        <v>536660298</v>
      </c>
      <c r="L30" s="8"/>
      <c r="M30" s="1" t="s">
        <v>266</v>
      </c>
    </row>
    <row r="31" spans="12:13" ht="11.25">
      <c r="L31" s="10"/>
      <c r="M31" s="1" t="s">
        <v>266</v>
      </c>
    </row>
    <row r="32" spans="12:13" ht="11.25">
      <c r="L32" s="10"/>
      <c r="M32" s="1" t="s">
        <v>266</v>
      </c>
    </row>
    <row r="33" spans="12:13" ht="11.25">
      <c r="L33" s="10"/>
      <c r="M33" s="1" t="s">
        <v>266</v>
      </c>
    </row>
    <row r="34" spans="12:13" ht="11.25">
      <c r="L34" s="10"/>
      <c r="M34" s="1" t="s">
        <v>266</v>
      </c>
    </row>
    <row r="35" spans="12:13" ht="11.25">
      <c r="L35" s="10"/>
      <c r="M35" s="1" t="s">
        <v>266</v>
      </c>
    </row>
    <row r="36" spans="12:13" ht="11.25">
      <c r="L36" s="10"/>
      <c r="M36" s="1" t="s">
        <v>266</v>
      </c>
    </row>
    <row r="37" spans="12:13" ht="11.25">
      <c r="L37" s="10"/>
      <c r="M37" s="1" t="s">
        <v>266</v>
      </c>
    </row>
    <row r="38" spans="12:13" ht="11.25">
      <c r="L38" s="10"/>
      <c r="M38" s="1" t="s">
        <v>266</v>
      </c>
    </row>
    <row r="39" spans="12:13" ht="11.25">
      <c r="L39" s="10"/>
      <c r="M39" s="1" t="s">
        <v>266</v>
      </c>
    </row>
    <row r="40" spans="12:13" ht="11.25">
      <c r="L40" s="10"/>
      <c r="M40" s="1" t="s">
        <v>266</v>
      </c>
    </row>
    <row r="41" spans="12:13" ht="11.25">
      <c r="L41" s="10"/>
      <c r="M41" s="1" t="s">
        <v>266</v>
      </c>
    </row>
    <row r="42" spans="12:13" ht="11.25">
      <c r="L42" s="10"/>
      <c r="M42" s="1" t="s">
        <v>266</v>
      </c>
    </row>
    <row r="43" spans="12:13" ht="11.25">
      <c r="L43" s="10"/>
      <c r="M43" s="1" t="s">
        <v>266</v>
      </c>
    </row>
    <row r="44" spans="12:13" ht="11.25">
      <c r="L44" s="10"/>
      <c r="M44" s="11" t="s">
        <v>266</v>
      </c>
    </row>
    <row r="45" spans="12:13" ht="11.25">
      <c r="L45" s="10"/>
      <c r="M45" s="1" t="s">
        <v>267</v>
      </c>
    </row>
    <row r="46" spans="12:13" ht="11.25">
      <c r="L46" s="10"/>
      <c r="M46" s="1" t="s">
        <v>266</v>
      </c>
    </row>
    <row r="47" spans="12:13" ht="11.25">
      <c r="L47" s="10"/>
      <c r="M47" s="1" t="s">
        <v>266</v>
      </c>
    </row>
    <row r="48" spans="12:13" ht="11.25">
      <c r="L48" s="10"/>
      <c r="M48" s="1" t="s">
        <v>266</v>
      </c>
    </row>
    <row r="49" spans="12:13" ht="11.25">
      <c r="L49" s="10"/>
      <c r="M49" s="1" t="s">
        <v>266</v>
      </c>
    </row>
    <row r="50" spans="12:13" ht="11.25">
      <c r="L50" s="10"/>
      <c r="M50" s="1" t="s">
        <v>266</v>
      </c>
    </row>
    <row r="51" spans="12:13" ht="11.25">
      <c r="L51" s="10"/>
      <c r="M51" s="1" t="s">
        <v>266</v>
      </c>
    </row>
    <row r="52" spans="12:13" ht="11.25">
      <c r="L52" s="10"/>
      <c r="M52" s="1" t="s">
        <v>266</v>
      </c>
    </row>
    <row r="53" spans="12:13" ht="11.25">
      <c r="L53" s="10"/>
      <c r="M53" s="1" t="s">
        <v>267</v>
      </c>
    </row>
    <row r="54" spans="12:13" ht="11.25">
      <c r="L54" s="10"/>
      <c r="M54" s="1" t="s">
        <v>266</v>
      </c>
    </row>
    <row r="55" spans="12:13" ht="11.25">
      <c r="L55" s="10"/>
      <c r="M55" s="1" t="s">
        <v>266</v>
      </c>
    </row>
    <row r="56" spans="12:13" ht="11.25">
      <c r="L56" s="10"/>
      <c r="M56" s="11" t="s">
        <v>266</v>
      </c>
    </row>
    <row r="57" spans="12:13" ht="11.25">
      <c r="L57" s="10"/>
      <c r="M57" s="1" t="s">
        <v>266</v>
      </c>
    </row>
    <row r="58" spans="12:13" ht="11.25">
      <c r="L58" s="10"/>
      <c r="M58" s="1" t="s">
        <v>266</v>
      </c>
    </row>
    <row r="59" spans="12:13" ht="11.25">
      <c r="L59" s="10"/>
      <c r="M59" s="1" t="s">
        <v>266</v>
      </c>
    </row>
    <row r="60" spans="12:13" ht="11.25">
      <c r="L60" s="10"/>
      <c r="M60" s="1" t="s">
        <v>266</v>
      </c>
    </row>
    <row r="61" spans="12:13" ht="11.25">
      <c r="L61" s="10"/>
      <c r="M61" s="1" t="s">
        <v>266</v>
      </c>
    </row>
    <row r="62" spans="12:13" ht="11.25">
      <c r="L62" s="10"/>
      <c r="M62" s="1" t="s">
        <v>266</v>
      </c>
    </row>
    <row r="63" spans="12:13" ht="11.25">
      <c r="L63" s="10"/>
      <c r="M63" s="1" t="s">
        <v>266</v>
      </c>
    </row>
    <row r="64" spans="12:13" ht="11.25">
      <c r="L64" s="10"/>
      <c r="M64" s="1" t="s">
        <v>266</v>
      </c>
    </row>
    <row r="65" spans="12:13" ht="11.25">
      <c r="L65" s="10"/>
      <c r="M65" s="1" t="s">
        <v>266</v>
      </c>
    </row>
    <row r="66" spans="12:13" ht="11.25">
      <c r="L66" s="10"/>
      <c r="M66" s="1" t="s">
        <v>266</v>
      </c>
    </row>
    <row r="67" spans="12:13" ht="11.25">
      <c r="L67" s="10"/>
      <c r="M67" s="1" t="s">
        <v>266</v>
      </c>
    </row>
    <row r="68" spans="12:13" ht="11.25">
      <c r="L68" s="10"/>
      <c r="M68" s="1" t="s">
        <v>266</v>
      </c>
    </row>
    <row r="69" spans="12:13" ht="11.25">
      <c r="L69" s="10"/>
      <c r="M69" s="1" t="s">
        <v>266</v>
      </c>
    </row>
    <row r="70" spans="12:13" ht="11.25">
      <c r="L70" s="10"/>
      <c r="M70" s="1" t="s">
        <v>266</v>
      </c>
    </row>
    <row r="71" spans="12:13" ht="11.25">
      <c r="L71" s="10"/>
      <c r="M71" s="1" t="s">
        <v>266</v>
      </c>
    </row>
    <row r="72" spans="12:13" ht="11.25">
      <c r="L72" s="10"/>
      <c r="M72" s="1" t="s">
        <v>266</v>
      </c>
    </row>
    <row r="73" spans="12:13" ht="11.25">
      <c r="L73" s="10"/>
      <c r="M73" s="1" t="s">
        <v>267</v>
      </c>
    </row>
    <row r="74" spans="12:13" ht="11.25">
      <c r="L74" s="10"/>
      <c r="M74" s="1" t="s">
        <v>266</v>
      </c>
    </row>
    <row r="75" spans="12:13" ht="11.25">
      <c r="L75" s="10"/>
      <c r="M75" s="1" t="s">
        <v>267</v>
      </c>
    </row>
    <row r="76" spans="12:13" ht="11.25">
      <c r="L76" s="10"/>
      <c r="M76" s="1" t="s">
        <v>266</v>
      </c>
    </row>
    <row r="77" spans="12:13" ht="11.25">
      <c r="L77" s="10"/>
      <c r="M77" s="1" t="s">
        <v>266</v>
      </c>
    </row>
    <row r="78" spans="12:13" ht="11.25">
      <c r="L78" s="10"/>
      <c r="M78" s="1" t="s">
        <v>266</v>
      </c>
    </row>
    <row r="79" spans="12:13" ht="11.25">
      <c r="L79" s="10"/>
      <c r="M79" s="1" t="s">
        <v>267</v>
      </c>
    </row>
    <row r="80" spans="12:13" ht="11.25">
      <c r="L80" s="10"/>
      <c r="M80" s="1" t="s">
        <v>266</v>
      </c>
    </row>
    <row r="81" spans="12:13" ht="11.25">
      <c r="L81" s="10"/>
      <c r="M81" s="1" t="s">
        <v>266</v>
      </c>
    </row>
    <row r="82" spans="12:13" ht="11.25">
      <c r="L82" s="10"/>
      <c r="M82" s="1" t="s">
        <v>266</v>
      </c>
    </row>
    <row r="83" spans="12:13" ht="11.25">
      <c r="L83" s="10"/>
      <c r="M83" s="1" t="s">
        <v>266</v>
      </c>
    </row>
    <row r="84" spans="12:13" ht="11.25">
      <c r="L84" s="10"/>
      <c r="M84" s="1" t="s">
        <v>266</v>
      </c>
    </row>
    <row r="85" spans="12:13" ht="11.25">
      <c r="L85" s="10"/>
      <c r="M85" s="1" t="s">
        <v>266</v>
      </c>
    </row>
    <row r="86" spans="12:13" ht="11.25">
      <c r="L86" s="10"/>
      <c r="M86" s="1" t="s">
        <v>266</v>
      </c>
    </row>
    <row r="87" spans="12:13" ht="11.25">
      <c r="L87" s="10"/>
      <c r="M87" s="1" t="s">
        <v>266</v>
      </c>
    </row>
    <row r="88" spans="12:13" ht="11.25">
      <c r="L88" s="10"/>
      <c r="M88" s="1" t="s">
        <v>267</v>
      </c>
    </row>
    <row r="89" spans="12:13" ht="11.25">
      <c r="L89" s="10"/>
      <c r="M89" s="1" t="s">
        <v>266</v>
      </c>
    </row>
    <row r="90" spans="12:13" ht="11.25">
      <c r="L90" s="10"/>
      <c r="M90" s="1" t="s">
        <v>266</v>
      </c>
    </row>
    <row r="91" spans="12:13" ht="11.25">
      <c r="L91" s="10"/>
      <c r="M91" s="1" t="s">
        <v>266</v>
      </c>
    </row>
    <row r="92" spans="12:13" ht="11.25">
      <c r="L92" s="10"/>
      <c r="M92" s="1" t="s">
        <v>267</v>
      </c>
    </row>
    <row r="93" spans="12:13" ht="11.25">
      <c r="L93" s="10"/>
      <c r="M93" s="1" t="s">
        <v>267</v>
      </c>
    </row>
    <row r="94" spans="12:13" ht="11.25">
      <c r="L94" s="10"/>
      <c r="M94" s="1" t="s">
        <v>266</v>
      </c>
    </row>
    <row r="95" spans="12:13" ht="11.25">
      <c r="L95" s="10"/>
      <c r="M95" s="1" t="s">
        <v>266</v>
      </c>
    </row>
    <row r="96" spans="12:13" ht="11.25">
      <c r="L96" s="10"/>
      <c r="M96" s="1" t="s">
        <v>266</v>
      </c>
    </row>
    <row r="97" spans="12:13" ht="11.25">
      <c r="L97" s="10"/>
      <c r="M97" s="1" t="s">
        <v>266</v>
      </c>
    </row>
    <row r="98" spans="12:13" ht="11.25">
      <c r="L98" s="10"/>
      <c r="M98" s="1" t="s">
        <v>267</v>
      </c>
    </row>
    <row r="99" spans="12:13" ht="11.25">
      <c r="L99" s="10"/>
      <c r="M99" s="1" t="s">
        <v>267</v>
      </c>
    </row>
    <row r="100" spans="12:13" ht="11.25">
      <c r="L100" s="10"/>
      <c r="M100" s="1" t="s">
        <v>266</v>
      </c>
    </row>
    <row r="101" spans="12:13" ht="11.25">
      <c r="L101" s="10"/>
      <c r="M101" s="1" t="s">
        <v>266</v>
      </c>
    </row>
    <row r="102" spans="12:13" ht="11.25">
      <c r="L102" s="10"/>
      <c r="M102" s="1" t="s">
        <v>266</v>
      </c>
    </row>
    <row r="103" spans="12:13" ht="11.25">
      <c r="L103" s="10"/>
      <c r="M103" s="1" t="s">
        <v>266</v>
      </c>
    </row>
    <row r="104" spans="12:13" ht="11.25">
      <c r="L104" s="10"/>
      <c r="M104" s="1" t="s">
        <v>266</v>
      </c>
    </row>
    <row r="105" spans="12:13" ht="11.25">
      <c r="L105" s="10"/>
      <c r="M105" s="11" t="s">
        <v>266</v>
      </c>
    </row>
    <row r="106" spans="12:13" ht="11.25">
      <c r="L106" s="10"/>
      <c r="M106" s="1" t="s">
        <v>266</v>
      </c>
    </row>
    <row r="107" spans="12:13" ht="11.25">
      <c r="L107" s="10"/>
      <c r="M107" s="1" t="s">
        <v>266</v>
      </c>
    </row>
    <row r="108" spans="12:13" ht="11.25">
      <c r="L108" s="10"/>
      <c r="M108" s="1" t="s">
        <v>266</v>
      </c>
    </row>
    <row r="109" spans="12:13" ht="11.25">
      <c r="L109" s="10"/>
      <c r="M109" s="1" t="s">
        <v>266</v>
      </c>
    </row>
    <row r="110" spans="12:13" ht="11.25">
      <c r="L110" s="10"/>
      <c r="M110" s="1" t="s">
        <v>266</v>
      </c>
    </row>
    <row r="111" spans="12:13" ht="11.25">
      <c r="L111" s="10"/>
      <c r="M111" s="1" t="s">
        <v>266</v>
      </c>
    </row>
    <row r="112" spans="12:13" ht="11.25">
      <c r="L112" s="10"/>
      <c r="M112" s="1" t="s">
        <v>266</v>
      </c>
    </row>
    <row r="113" spans="12:13" ht="11.25">
      <c r="L113" s="10"/>
      <c r="M113" s="1" t="s">
        <v>266</v>
      </c>
    </row>
    <row r="114" spans="12:13" ht="11.25">
      <c r="L114" s="10"/>
      <c r="M114" s="1" t="s">
        <v>266</v>
      </c>
    </row>
    <row r="115" spans="12:13" ht="11.25">
      <c r="L115" s="10"/>
      <c r="M115" s="1" t="s">
        <v>266</v>
      </c>
    </row>
    <row r="116" spans="12:13" ht="11.25">
      <c r="L116" s="10"/>
      <c r="M116" s="1" t="s">
        <v>266</v>
      </c>
    </row>
    <row r="117" spans="12:13" ht="11.25">
      <c r="L117" s="10"/>
      <c r="M117" s="1" t="s">
        <v>266</v>
      </c>
    </row>
    <row r="118" spans="12:13" ht="11.25">
      <c r="L118" s="10"/>
      <c r="M118" s="1" t="s">
        <v>266</v>
      </c>
    </row>
    <row r="119" spans="12:13" ht="11.25">
      <c r="L119" s="10"/>
      <c r="M119" s="1" t="s">
        <v>266</v>
      </c>
    </row>
    <row r="120" spans="12:13" ht="11.25">
      <c r="L120" s="10"/>
      <c r="M120" s="1" t="s">
        <v>267</v>
      </c>
    </row>
    <row r="121" spans="12:13" ht="11.25">
      <c r="L121" s="10"/>
      <c r="M121" s="1" t="s">
        <v>266</v>
      </c>
    </row>
    <row r="122" spans="12:13" ht="11.25">
      <c r="L122" s="10"/>
      <c r="M122" s="1" t="s">
        <v>266</v>
      </c>
    </row>
    <row r="123" spans="12:13" ht="11.25">
      <c r="L123" s="10"/>
      <c r="M123" s="1" t="s">
        <v>267</v>
      </c>
    </row>
    <row r="124" spans="12:13" ht="11.25">
      <c r="L124" s="10"/>
      <c r="M124" s="1" t="s">
        <v>266</v>
      </c>
    </row>
    <row r="125" spans="12:13" ht="11.25">
      <c r="L125" s="10"/>
      <c r="M125" s="1" t="s">
        <v>266</v>
      </c>
    </row>
    <row r="126" spans="12:13" ht="11.25">
      <c r="L126" s="10"/>
      <c r="M126" s="1" t="s">
        <v>266</v>
      </c>
    </row>
    <row r="127" spans="12:13" ht="11.25">
      <c r="L127" s="10"/>
      <c r="M127" s="1" t="s">
        <v>267</v>
      </c>
    </row>
    <row r="128" spans="12:13" ht="11.25">
      <c r="L128" s="10"/>
      <c r="M128" s="1" t="s">
        <v>266</v>
      </c>
    </row>
    <row r="129" spans="12:13" ht="11.25">
      <c r="L129" s="10"/>
      <c r="M129" s="1" t="s">
        <v>266</v>
      </c>
    </row>
    <row r="130" spans="12:13" ht="11.25">
      <c r="L130" s="10"/>
      <c r="M130" s="1" t="s">
        <v>266</v>
      </c>
    </row>
    <row r="131" spans="12:13" ht="11.25">
      <c r="L131" s="10"/>
      <c r="M131" s="1" t="s">
        <v>267</v>
      </c>
    </row>
    <row r="132" spans="12:13" ht="11.25">
      <c r="L132" s="10"/>
      <c r="M132" s="1" t="s">
        <v>266</v>
      </c>
    </row>
    <row r="133" spans="12:13" ht="11.25">
      <c r="L133" s="10"/>
      <c r="M133" s="1" t="s">
        <v>266</v>
      </c>
    </row>
    <row r="134" spans="12:13" ht="11.25">
      <c r="L134" s="10"/>
      <c r="M134" s="1" t="s">
        <v>266</v>
      </c>
    </row>
    <row r="135" spans="12:13" ht="11.25">
      <c r="L135" s="10"/>
      <c r="M135" s="1" t="s">
        <v>267</v>
      </c>
    </row>
    <row r="136" spans="12:13" ht="11.25">
      <c r="L136" s="10"/>
      <c r="M136" s="1" t="s">
        <v>266</v>
      </c>
    </row>
    <row r="137" spans="12:13" ht="11.25">
      <c r="L137" s="10"/>
      <c r="M137" s="1" t="s">
        <v>266</v>
      </c>
    </row>
    <row r="138" spans="12:13" ht="11.25">
      <c r="L138" s="10"/>
      <c r="M138" s="1" t="s">
        <v>266</v>
      </c>
    </row>
    <row r="139" spans="12:13" ht="11.25">
      <c r="L139" s="10"/>
      <c r="M139" s="1" t="s">
        <v>267</v>
      </c>
    </row>
    <row r="140" spans="12:13" ht="11.25">
      <c r="L140" s="10"/>
      <c r="M140" s="1" t="s">
        <v>267</v>
      </c>
    </row>
    <row r="141" spans="12:13" ht="11.25">
      <c r="L141" s="10"/>
      <c r="M141" s="1" t="s">
        <v>266</v>
      </c>
    </row>
    <row r="142" spans="12:13" ht="11.25">
      <c r="L142" s="10"/>
      <c r="M142" s="1" t="s">
        <v>266</v>
      </c>
    </row>
    <row r="143" spans="12:13" ht="11.25">
      <c r="L143" s="10"/>
      <c r="M143" s="1" t="s">
        <v>266</v>
      </c>
    </row>
    <row r="144" spans="12:13" ht="11.25">
      <c r="L144" s="10"/>
      <c r="M144" s="11" t="s">
        <v>266</v>
      </c>
    </row>
    <row r="145" spans="12:13" ht="11.25">
      <c r="L145" s="10"/>
      <c r="M145" s="1" t="s">
        <v>266</v>
      </c>
    </row>
    <row r="146" spans="12:13" ht="11.25">
      <c r="L146" s="10"/>
      <c r="M146" s="1" t="s">
        <v>266</v>
      </c>
    </row>
    <row r="147" spans="12:13" ht="11.25">
      <c r="L147" s="10"/>
      <c r="M147" s="1" t="s">
        <v>267</v>
      </c>
    </row>
    <row r="148" spans="12:13" ht="11.25">
      <c r="L148" s="10"/>
      <c r="M148" s="1" t="s">
        <v>267</v>
      </c>
    </row>
    <row r="149" spans="12:13" ht="11.25">
      <c r="L149" s="10"/>
      <c r="M149" s="1" t="s">
        <v>266</v>
      </c>
    </row>
    <row r="150" spans="12:13" ht="11.25">
      <c r="L150" s="10"/>
      <c r="M150" s="1" t="s">
        <v>266</v>
      </c>
    </row>
    <row r="151" spans="12:13" ht="11.25">
      <c r="L151" s="10"/>
      <c r="M151" s="1" t="s">
        <v>266</v>
      </c>
    </row>
    <row r="152" spans="12:13" ht="11.25">
      <c r="L152" s="10"/>
      <c r="M152" s="1" t="s">
        <v>266</v>
      </c>
    </row>
    <row r="153" spans="12:13" ht="11.25">
      <c r="L153" s="10"/>
      <c r="M153" s="1" t="s">
        <v>266</v>
      </c>
    </row>
    <row r="154" spans="12:13" ht="11.25">
      <c r="L154" s="10"/>
      <c r="M154" s="1" t="s">
        <v>267</v>
      </c>
    </row>
    <row r="155" spans="12:13" ht="11.25">
      <c r="L155" s="10"/>
      <c r="M155" s="1" t="s">
        <v>266</v>
      </c>
    </row>
    <row r="156" spans="12:13" ht="11.25">
      <c r="L156" s="10"/>
      <c r="M156" s="1" t="s">
        <v>266</v>
      </c>
    </row>
    <row r="157" spans="12:13" ht="11.25">
      <c r="L157" s="10"/>
      <c r="M157" s="1" t="s">
        <v>267</v>
      </c>
    </row>
    <row r="158" spans="12:13" ht="11.25">
      <c r="L158" s="10"/>
      <c r="M158" s="1" t="s">
        <v>267</v>
      </c>
    </row>
    <row r="159" spans="12:13" ht="11.25">
      <c r="L159" s="10"/>
      <c r="M159" s="1" t="s">
        <v>266</v>
      </c>
    </row>
    <row r="160" spans="12:13" ht="11.25">
      <c r="L160" s="10"/>
      <c r="M160" s="1" t="s">
        <v>266</v>
      </c>
    </row>
    <row r="161" spans="12:13" ht="11.25">
      <c r="L161" s="10"/>
      <c r="M161" s="1" t="s">
        <v>266</v>
      </c>
    </row>
    <row r="162" spans="12:13" ht="11.25">
      <c r="L162" s="10"/>
      <c r="M162" s="1" t="s">
        <v>267</v>
      </c>
    </row>
    <row r="163" spans="12:13" ht="11.25">
      <c r="L163" s="10"/>
      <c r="M163" s="1" t="s">
        <v>267</v>
      </c>
    </row>
    <row r="164" spans="12:13" ht="11.25">
      <c r="L164" s="10"/>
      <c r="M164" s="1" t="s">
        <v>266</v>
      </c>
    </row>
    <row r="165" spans="12:13" ht="11.25">
      <c r="L165" s="10"/>
      <c r="M165" s="1" t="s">
        <v>267</v>
      </c>
    </row>
    <row r="166" spans="12:13" ht="11.25">
      <c r="L166" s="10"/>
      <c r="M166" s="1" t="s">
        <v>266</v>
      </c>
    </row>
    <row r="167" spans="12:13" ht="11.25">
      <c r="L167" s="10"/>
      <c r="M167" s="1" t="s">
        <v>266</v>
      </c>
    </row>
    <row r="168" spans="12:13" ht="11.25">
      <c r="L168" s="10"/>
      <c r="M168" s="1" t="s">
        <v>267</v>
      </c>
    </row>
    <row r="169" spans="12:13" ht="11.25">
      <c r="L169" s="10"/>
      <c r="M169" s="1" t="s">
        <v>266</v>
      </c>
    </row>
    <row r="170" spans="12:13" ht="11.25">
      <c r="L170" s="10"/>
      <c r="M170" s="1" t="s">
        <v>267</v>
      </c>
    </row>
    <row r="171" spans="12:13" ht="11.25">
      <c r="L171" s="10"/>
      <c r="M171" s="1" t="s">
        <v>267</v>
      </c>
    </row>
    <row r="172" spans="12:13" ht="11.25">
      <c r="L172" s="10"/>
      <c r="M172" s="1" t="s">
        <v>266</v>
      </c>
    </row>
    <row r="173" spans="12:13" ht="11.25">
      <c r="L173" s="10"/>
      <c r="M173" s="1" t="s">
        <v>266</v>
      </c>
    </row>
    <row r="174" spans="12:13" ht="11.25">
      <c r="L174" s="10"/>
      <c r="M174" s="1" t="s">
        <v>266</v>
      </c>
    </row>
    <row r="175" spans="12:13" ht="11.25">
      <c r="L175" s="10"/>
      <c r="M175" s="1" t="s">
        <v>266</v>
      </c>
    </row>
    <row r="176" spans="12:13" ht="11.25">
      <c r="L176" s="10"/>
      <c r="M176" s="1" t="s">
        <v>266</v>
      </c>
    </row>
    <row r="177" spans="12:13" ht="11.25">
      <c r="L177" s="10"/>
      <c r="M177" s="1" t="s">
        <v>267</v>
      </c>
    </row>
    <row r="178" spans="12:13" ht="11.25">
      <c r="L178" s="10"/>
      <c r="M178" s="1" t="s">
        <v>267</v>
      </c>
    </row>
    <row r="179" spans="12:13" ht="11.25">
      <c r="L179" s="10"/>
      <c r="M179" s="1" t="s">
        <v>266</v>
      </c>
    </row>
    <row r="180" spans="12:13" ht="11.25">
      <c r="L180" s="10"/>
      <c r="M180" s="1" t="s">
        <v>266</v>
      </c>
    </row>
    <row r="181" spans="12:13" ht="11.25">
      <c r="L181" s="10"/>
      <c r="M181" s="1" t="s">
        <v>266</v>
      </c>
    </row>
    <row r="182" spans="12:13" ht="11.25">
      <c r="L182" s="10"/>
      <c r="M182" s="1" t="s">
        <v>266</v>
      </c>
    </row>
    <row r="183" spans="12:13" ht="11.25">
      <c r="L183" s="10"/>
      <c r="M183" s="1" t="s">
        <v>267</v>
      </c>
    </row>
    <row r="184" spans="12:13" ht="11.25">
      <c r="L184" s="10"/>
      <c r="M184" s="1" t="s">
        <v>267</v>
      </c>
    </row>
    <row r="185" spans="12:13" ht="11.25">
      <c r="L185" s="10"/>
      <c r="M185" s="1" t="s">
        <v>267</v>
      </c>
    </row>
    <row r="186" spans="12:13" ht="11.25">
      <c r="L186" s="10"/>
      <c r="M186" s="1" t="s">
        <v>266</v>
      </c>
    </row>
    <row r="187" spans="12:13" ht="11.25">
      <c r="L187" s="10"/>
      <c r="M187" s="1" t="s">
        <v>266</v>
      </c>
    </row>
    <row r="188" spans="12:13" ht="11.25">
      <c r="L188" s="10"/>
      <c r="M188" s="1" t="s">
        <v>267</v>
      </c>
    </row>
    <row r="189" spans="12:13" ht="11.25">
      <c r="L189" s="10"/>
      <c r="M189" s="1" t="s">
        <v>266</v>
      </c>
    </row>
    <row r="190" spans="12:13" ht="11.25">
      <c r="L190" s="10"/>
      <c r="M190" s="1" t="s">
        <v>267</v>
      </c>
    </row>
    <row r="191" spans="12:13" ht="11.25">
      <c r="L191" s="10"/>
      <c r="M191" s="1" t="s">
        <v>266</v>
      </c>
    </row>
    <row r="192" spans="12:13" ht="11.25">
      <c r="L192" s="10"/>
      <c r="M192" s="1" t="s">
        <v>267</v>
      </c>
    </row>
    <row r="193" spans="12:13" ht="11.25">
      <c r="L193" s="10"/>
      <c r="M193" s="1" t="s">
        <v>266</v>
      </c>
    </row>
    <row r="194" spans="12:13" ht="11.25">
      <c r="L194" s="10"/>
      <c r="M194" s="1" t="s">
        <v>266</v>
      </c>
    </row>
    <row r="195" spans="12:13" ht="11.25">
      <c r="L195" s="10"/>
      <c r="M195" s="1" t="s">
        <v>266</v>
      </c>
    </row>
    <row r="196" spans="12:13" ht="11.25">
      <c r="L196" s="10"/>
      <c r="M196" s="1" t="s">
        <v>267</v>
      </c>
    </row>
    <row r="197" spans="12:13" ht="11.25">
      <c r="L197" s="10"/>
      <c r="M197" s="1" t="s">
        <v>267</v>
      </c>
    </row>
    <row r="198" spans="12:13" ht="11.25">
      <c r="L198" s="10"/>
      <c r="M198" s="1" t="s">
        <v>266</v>
      </c>
    </row>
    <row r="199" spans="12:13" ht="11.25">
      <c r="L199" s="10"/>
      <c r="M199" s="1" t="s">
        <v>266</v>
      </c>
    </row>
    <row r="200" spans="12:13" ht="11.25">
      <c r="L200" s="10"/>
      <c r="M200" s="1" t="s">
        <v>266</v>
      </c>
    </row>
    <row r="201" spans="12:13" ht="11.25">
      <c r="L201" s="10"/>
      <c r="M201" s="1" t="s">
        <v>266</v>
      </c>
    </row>
    <row r="202" spans="12:13" ht="11.25">
      <c r="L202" s="10"/>
      <c r="M202" s="1" t="s">
        <v>266</v>
      </c>
    </row>
    <row r="203" spans="12:13" ht="11.25">
      <c r="L203" s="10"/>
      <c r="M203" s="1" t="s">
        <v>266</v>
      </c>
    </row>
    <row r="204" spans="12:13" ht="11.25">
      <c r="L204" s="10"/>
      <c r="M204" s="1" t="s">
        <v>266</v>
      </c>
    </row>
    <row r="205" spans="12:13" ht="11.25">
      <c r="L205" s="10"/>
      <c r="M205" s="1" t="s">
        <v>266</v>
      </c>
    </row>
    <row r="206" spans="12:13" ht="11.25">
      <c r="L206" s="10"/>
      <c r="M206" s="11" t="s">
        <v>266</v>
      </c>
    </row>
    <row r="207" spans="12:13" ht="11.25">
      <c r="L207" s="10"/>
      <c r="M207" s="1" t="s">
        <v>266</v>
      </c>
    </row>
    <row r="208" spans="12:13" ht="11.25">
      <c r="L208" s="10"/>
      <c r="M208" s="1" t="s">
        <v>266</v>
      </c>
    </row>
    <row r="209" spans="12:13" ht="11.25">
      <c r="L209" s="10"/>
      <c r="M209" s="1" t="s">
        <v>266</v>
      </c>
    </row>
    <row r="210" spans="12:13" ht="11.25">
      <c r="L210" s="10"/>
      <c r="M210" s="1" t="s">
        <v>266</v>
      </c>
    </row>
    <row r="211" spans="12:13" ht="11.25">
      <c r="L211" s="10"/>
      <c r="M211" s="1" t="s">
        <v>266</v>
      </c>
    </row>
    <row r="212" spans="12:13" ht="11.25">
      <c r="L212" s="10"/>
      <c r="M212" s="1" t="s">
        <v>266</v>
      </c>
    </row>
    <row r="213" spans="12:13" ht="11.25">
      <c r="L213" s="10"/>
      <c r="M213" s="1" t="s">
        <v>266</v>
      </c>
    </row>
    <row r="214" spans="12:13" ht="11.25">
      <c r="L214" s="10"/>
      <c r="M214" s="1" t="s">
        <v>266</v>
      </c>
    </row>
    <row r="215" spans="12:13" ht="11.25">
      <c r="L215" s="10"/>
      <c r="M215" s="1" t="s">
        <v>266</v>
      </c>
    </row>
    <row r="216" spans="12:13" ht="11.25">
      <c r="L216" s="10"/>
      <c r="M216" s="1" t="s">
        <v>266</v>
      </c>
    </row>
    <row r="217" spans="12:13" ht="11.25">
      <c r="L217" s="10"/>
      <c r="M217" s="1" t="s">
        <v>266</v>
      </c>
    </row>
    <row r="218" spans="12:13" ht="11.25">
      <c r="L218" s="10"/>
      <c r="M218" s="1" t="s">
        <v>267</v>
      </c>
    </row>
    <row r="219" spans="12:13" ht="11.25">
      <c r="L219" s="10"/>
      <c r="M219" s="1" t="s">
        <v>266</v>
      </c>
    </row>
    <row r="220" spans="12:13" ht="11.25">
      <c r="L220" s="10"/>
      <c r="M220" s="1" t="s">
        <v>266</v>
      </c>
    </row>
    <row r="221" spans="12:13" ht="11.25">
      <c r="L221" s="10"/>
      <c r="M221" s="1" t="s">
        <v>266</v>
      </c>
    </row>
    <row r="222" spans="12:13" ht="11.25">
      <c r="L222" s="10"/>
      <c r="M222" s="1" t="s">
        <v>266</v>
      </c>
    </row>
    <row r="223" spans="12:13" ht="11.25">
      <c r="L223" s="10"/>
      <c r="M223" s="1" t="s">
        <v>266</v>
      </c>
    </row>
    <row r="224" spans="12:13" ht="11.25">
      <c r="L224" s="10"/>
      <c r="M224" s="1" t="s">
        <v>266</v>
      </c>
    </row>
    <row r="225" spans="12:13" ht="11.25">
      <c r="L225" s="10"/>
      <c r="M225" s="1" t="s">
        <v>266</v>
      </c>
    </row>
    <row r="226" spans="12:13" ht="11.25">
      <c r="L226" s="10"/>
      <c r="M226" s="1" t="s">
        <v>266</v>
      </c>
    </row>
    <row r="227" spans="12:13" ht="11.25">
      <c r="L227" s="10"/>
      <c r="M227" s="1" t="s">
        <v>266</v>
      </c>
    </row>
    <row r="228" spans="12:13" ht="11.25">
      <c r="L228" s="10"/>
      <c r="M228" s="1" t="s">
        <v>266</v>
      </c>
    </row>
    <row r="229" spans="12:13" ht="11.25">
      <c r="L229" s="10"/>
      <c r="M229" s="1" t="s">
        <v>266</v>
      </c>
    </row>
    <row r="230" spans="12:13" ht="11.25">
      <c r="L230" s="10"/>
      <c r="M230" s="1" t="s">
        <v>266</v>
      </c>
    </row>
    <row r="231" spans="12:13" ht="11.25">
      <c r="L231" s="10"/>
      <c r="M231" s="1" t="s">
        <v>266</v>
      </c>
    </row>
    <row r="232" spans="12:13" ht="11.25">
      <c r="L232" s="10"/>
      <c r="M232" s="1" t="s">
        <v>266</v>
      </c>
    </row>
    <row r="233" spans="12:13" ht="11.25">
      <c r="L233" s="10"/>
      <c r="M233" s="1" t="s">
        <v>266</v>
      </c>
    </row>
    <row r="234" spans="12:13" ht="11.25">
      <c r="L234" s="10"/>
      <c r="M234" s="1" t="s">
        <v>266</v>
      </c>
    </row>
    <row r="235" spans="12:13" ht="11.25">
      <c r="L235" s="10"/>
      <c r="M235" s="1" t="s">
        <v>266</v>
      </c>
    </row>
    <row r="236" spans="12:13" ht="11.25">
      <c r="L236" s="10"/>
      <c r="M236" s="1" t="s">
        <v>266</v>
      </c>
    </row>
    <row r="237" spans="12:13" ht="11.25">
      <c r="L237" s="10"/>
      <c r="M237" s="1" t="s">
        <v>266</v>
      </c>
    </row>
    <row r="238" spans="12:13" ht="11.25">
      <c r="L238" s="10"/>
      <c r="M238" s="1" t="s">
        <v>266</v>
      </c>
    </row>
    <row r="239" spans="12:13" ht="11.25">
      <c r="L239" s="10"/>
      <c r="M239" s="1" t="s">
        <v>266</v>
      </c>
    </row>
    <row r="240" spans="12:13" ht="11.25">
      <c r="L240" s="10"/>
      <c r="M240" s="1" t="s">
        <v>266</v>
      </c>
    </row>
    <row r="241" spans="12:13" ht="11.25">
      <c r="L241" s="10"/>
      <c r="M241" s="1" t="s">
        <v>266</v>
      </c>
    </row>
    <row r="242" spans="12:13" ht="11.25">
      <c r="L242" s="10"/>
      <c r="M242" s="1" t="s">
        <v>266</v>
      </c>
    </row>
    <row r="243" spans="12:13" ht="11.25">
      <c r="L243" s="10"/>
      <c r="M243" s="1" t="s">
        <v>266</v>
      </c>
    </row>
    <row r="244" spans="12:13" ht="11.25">
      <c r="L244" s="10"/>
      <c r="M244" s="1" t="s">
        <v>266</v>
      </c>
    </row>
    <row r="245" spans="12:13" ht="11.25">
      <c r="L245" s="10"/>
      <c r="M245" s="1" t="s">
        <v>266</v>
      </c>
    </row>
    <row r="246" spans="12:13" ht="11.25">
      <c r="L246" s="10"/>
      <c r="M246" s="1" t="s">
        <v>266</v>
      </c>
    </row>
    <row r="247" spans="12:13" ht="11.25">
      <c r="L247" s="10"/>
      <c r="M247" s="1" t="s">
        <v>266</v>
      </c>
    </row>
    <row r="248" spans="12:13" ht="11.25">
      <c r="L248" s="10"/>
      <c r="M248" s="1" t="s">
        <v>266</v>
      </c>
    </row>
    <row r="249" spans="12:13" ht="11.25">
      <c r="L249" s="10"/>
      <c r="M249" s="1" t="s">
        <v>266</v>
      </c>
    </row>
    <row r="250" spans="12:13" ht="11.25">
      <c r="L250" s="10"/>
      <c r="M250" s="1" t="s">
        <v>266</v>
      </c>
    </row>
    <row r="251" spans="12:13" ht="11.25">
      <c r="L251" s="10"/>
      <c r="M251" s="1" t="s">
        <v>266</v>
      </c>
    </row>
    <row r="252" spans="12:13" ht="11.25">
      <c r="L252" s="10"/>
      <c r="M252" s="1" t="s">
        <v>266</v>
      </c>
    </row>
    <row r="253" spans="12:13" ht="11.25">
      <c r="L253" s="10"/>
      <c r="M253" s="1" t="s">
        <v>266</v>
      </c>
    </row>
    <row r="254" spans="12:13" ht="11.25">
      <c r="L254" s="10"/>
      <c r="M254" s="1" t="s">
        <v>266</v>
      </c>
    </row>
    <row r="255" spans="12:13" ht="11.25">
      <c r="L255" s="10"/>
      <c r="M255" s="1" t="s">
        <v>266</v>
      </c>
    </row>
    <row r="256" spans="12:13" ht="11.25">
      <c r="L256" s="10"/>
      <c r="M256" s="1" t="s">
        <v>266</v>
      </c>
    </row>
    <row r="257" spans="12:13" ht="11.25">
      <c r="L257" s="10"/>
      <c r="M257" s="1" t="s">
        <v>266</v>
      </c>
    </row>
    <row r="258" spans="12:13" ht="11.25">
      <c r="L258" s="10"/>
      <c r="M258" s="1" t="s">
        <v>266</v>
      </c>
    </row>
    <row r="259" spans="12:13" ht="11.25">
      <c r="L259" s="10"/>
      <c r="M259" s="1" t="s">
        <v>266</v>
      </c>
    </row>
    <row r="260" spans="12:13" ht="11.25">
      <c r="L260" s="10"/>
      <c r="M260" s="1" t="s">
        <v>266</v>
      </c>
    </row>
    <row r="261" spans="12:13" ht="11.25">
      <c r="L261" s="10"/>
      <c r="M261" s="1" t="s">
        <v>266</v>
      </c>
    </row>
    <row r="262" spans="12:13" ht="11.25">
      <c r="L262" s="10"/>
      <c r="M262" s="1" t="s">
        <v>266</v>
      </c>
    </row>
    <row r="263" spans="12:13" ht="11.25">
      <c r="L263" s="10"/>
      <c r="M263" s="1" t="s">
        <v>266</v>
      </c>
    </row>
    <row r="264" spans="12:13" ht="11.25">
      <c r="L264" s="10"/>
      <c r="M264" s="1" t="s">
        <v>266</v>
      </c>
    </row>
    <row r="265" spans="12:13" ht="11.25">
      <c r="L265" s="10"/>
      <c r="M265" s="1" t="s">
        <v>266</v>
      </c>
    </row>
    <row r="266" spans="12:13" ht="11.25">
      <c r="L266" s="10"/>
      <c r="M266" s="1" t="s">
        <v>266</v>
      </c>
    </row>
    <row r="267" spans="12:13" ht="11.25">
      <c r="L267" s="10"/>
      <c r="M267" s="1" t="s">
        <v>267</v>
      </c>
    </row>
    <row r="268" spans="12:13" ht="11.25">
      <c r="L268" s="10"/>
      <c r="M268" s="1" t="s">
        <v>266</v>
      </c>
    </row>
    <row r="269" spans="12:13" ht="11.25">
      <c r="L269" s="10"/>
      <c r="M269" s="1" t="s">
        <v>266</v>
      </c>
    </row>
    <row r="270" spans="12:13" ht="11.25">
      <c r="L270" s="10"/>
      <c r="M270" s="1" t="s">
        <v>266</v>
      </c>
    </row>
    <row r="271" spans="12:13" ht="11.25">
      <c r="L271" s="10"/>
      <c r="M271" s="1" t="s">
        <v>266</v>
      </c>
    </row>
    <row r="272" spans="12:13" ht="11.25">
      <c r="L272" s="10"/>
      <c r="M272" s="1" t="s">
        <v>266</v>
      </c>
    </row>
    <row r="273" spans="12:13" ht="11.25">
      <c r="L273" s="10"/>
      <c r="M273" s="1" t="s">
        <v>266</v>
      </c>
    </row>
    <row r="274" spans="12:13" ht="11.25">
      <c r="L274" s="10"/>
      <c r="M274" s="1" t="s">
        <v>266</v>
      </c>
    </row>
    <row r="275" spans="12:13" ht="11.25">
      <c r="L275" s="10"/>
      <c r="M275" s="1" t="s">
        <v>266</v>
      </c>
    </row>
    <row r="276" spans="12:13" ht="11.25">
      <c r="L276" s="10"/>
      <c r="M276" s="1" t="s">
        <v>266</v>
      </c>
    </row>
    <row r="277" spans="12:13" ht="11.25">
      <c r="L277" s="10"/>
      <c r="M277" s="1" t="s">
        <v>266</v>
      </c>
    </row>
    <row r="278" spans="12:13" ht="11.25">
      <c r="L278" s="10"/>
      <c r="M278" s="1" t="s">
        <v>266</v>
      </c>
    </row>
    <row r="279" spans="12:13" ht="11.25">
      <c r="L279" s="10"/>
      <c r="M279" s="1" t="s">
        <v>266</v>
      </c>
    </row>
    <row r="280" spans="12:13" ht="11.25">
      <c r="L280" s="10"/>
      <c r="M280" s="1" t="s">
        <v>267</v>
      </c>
    </row>
    <row r="281" spans="12:13" ht="11.25">
      <c r="L281" s="10"/>
      <c r="M281" s="1" t="s">
        <v>267</v>
      </c>
    </row>
    <row r="282" spans="12:13" ht="11.25">
      <c r="L282" s="10"/>
      <c r="M282" s="1" t="s">
        <v>266</v>
      </c>
    </row>
    <row r="283" spans="12:13" ht="11.25">
      <c r="L283" s="10"/>
      <c r="M283" s="1" t="s">
        <v>266</v>
      </c>
    </row>
    <row r="284" spans="12:13" ht="11.25">
      <c r="L284" s="10"/>
      <c r="M284" s="1" t="s">
        <v>267</v>
      </c>
    </row>
    <row r="285" spans="12:13" ht="11.25">
      <c r="L285" s="10"/>
      <c r="M285" s="1" t="s">
        <v>266</v>
      </c>
    </row>
    <row r="286" spans="12:13" ht="11.25">
      <c r="L286" s="10"/>
      <c r="M286" s="1" t="s">
        <v>266</v>
      </c>
    </row>
    <row r="287" spans="12:13" ht="11.25">
      <c r="L287" s="10"/>
      <c r="M287" s="1" t="s">
        <v>266</v>
      </c>
    </row>
    <row r="288" spans="12:13" ht="11.25">
      <c r="L288" s="10"/>
      <c r="M288" s="1" t="s">
        <v>267</v>
      </c>
    </row>
    <row r="289" spans="12:13" ht="11.25">
      <c r="L289" s="10"/>
      <c r="M289" s="1" t="s">
        <v>266</v>
      </c>
    </row>
    <row r="290" spans="12:13" ht="11.25">
      <c r="L290" s="10"/>
      <c r="M290" s="1" t="s">
        <v>266</v>
      </c>
    </row>
    <row r="291" spans="12:13" ht="11.25">
      <c r="L291" s="10"/>
      <c r="M291" s="1" t="s">
        <v>266</v>
      </c>
    </row>
    <row r="292" spans="12:13" ht="11.25">
      <c r="L292" s="10"/>
      <c r="M292" s="1" t="s">
        <v>266</v>
      </c>
    </row>
    <row r="293" spans="12:13" ht="11.25">
      <c r="L293" s="10"/>
      <c r="M293" s="1" t="s">
        <v>266</v>
      </c>
    </row>
    <row r="294" spans="12:13" ht="11.25">
      <c r="L294" s="10"/>
      <c r="M294" s="1" t="s">
        <v>266</v>
      </c>
    </row>
    <row r="295" spans="12:13" ht="11.25">
      <c r="L295" s="10"/>
      <c r="M295" s="1" t="s">
        <v>266</v>
      </c>
    </row>
    <row r="296" spans="12:13" ht="11.25">
      <c r="L296" s="10"/>
      <c r="M296" s="1" t="s">
        <v>266</v>
      </c>
    </row>
    <row r="297" spans="12:13" ht="11.25">
      <c r="L297" s="10"/>
      <c r="M297" s="1" t="s">
        <v>266</v>
      </c>
    </row>
    <row r="298" spans="12:13" ht="11.25">
      <c r="L298" s="10"/>
      <c r="M298" s="1" t="s">
        <v>266</v>
      </c>
    </row>
    <row r="299" spans="12:13" ht="11.25">
      <c r="L299" s="10"/>
      <c r="M299" s="1" t="s">
        <v>266</v>
      </c>
    </row>
    <row r="300" spans="12:13" ht="11.25">
      <c r="L300" s="10"/>
      <c r="M300" s="1" t="s">
        <v>266</v>
      </c>
    </row>
    <row r="301" spans="12:13" ht="11.25">
      <c r="L301" s="10"/>
      <c r="M301" s="1" t="s">
        <v>266</v>
      </c>
    </row>
    <row r="302" spans="12:13" ht="11.25">
      <c r="L302" s="10"/>
      <c r="M302" s="1" t="s">
        <v>267</v>
      </c>
    </row>
    <row r="303" spans="12:13" ht="11.25">
      <c r="L303" s="10"/>
      <c r="M303" s="1" t="s">
        <v>266</v>
      </c>
    </row>
    <row r="304" spans="12:13" ht="11.25">
      <c r="L304" s="10"/>
      <c r="M304" s="1" t="s">
        <v>266</v>
      </c>
    </row>
    <row r="305" spans="12:13" ht="11.25">
      <c r="L305" s="10"/>
      <c r="M305" s="1" t="s">
        <v>267</v>
      </c>
    </row>
    <row r="306" spans="12:13" ht="11.25">
      <c r="L306" s="10"/>
      <c r="M306" s="1" t="s">
        <v>266</v>
      </c>
    </row>
    <row r="307" spans="12:13" ht="11.25">
      <c r="L307" s="10"/>
      <c r="M307" s="1" t="s">
        <v>267</v>
      </c>
    </row>
    <row r="308" spans="12:13" ht="11.25">
      <c r="L308" s="10"/>
      <c r="M308" s="1" t="s">
        <v>267</v>
      </c>
    </row>
    <row r="309" spans="12:13" ht="11.25">
      <c r="L309" s="10"/>
      <c r="M309" s="1" t="s">
        <v>266</v>
      </c>
    </row>
    <row r="310" spans="12:13" ht="11.25">
      <c r="L310" s="10"/>
      <c r="M310" s="1" t="s">
        <v>267</v>
      </c>
    </row>
    <row r="311" spans="12:13" ht="11.25">
      <c r="L311" s="10"/>
      <c r="M311" s="1" t="s">
        <v>267</v>
      </c>
    </row>
    <row r="312" spans="12:13" ht="11.25">
      <c r="L312" s="10"/>
      <c r="M312" s="1" t="s">
        <v>266</v>
      </c>
    </row>
    <row r="313" spans="12:13" ht="11.25">
      <c r="L313" s="10"/>
      <c r="M313" s="1" t="s">
        <v>266</v>
      </c>
    </row>
    <row r="314" spans="12:13" ht="11.25">
      <c r="L314" s="10"/>
      <c r="M314" s="1" t="s">
        <v>266</v>
      </c>
    </row>
    <row r="315" spans="12:13" ht="11.25">
      <c r="L315" s="10"/>
      <c r="M315" s="1" t="s">
        <v>266</v>
      </c>
    </row>
    <row r="316" spans="12:13" ht="11.25">
      <c r="L316" s="10"/>
      <c r="M316" s="1" t="s">
        <v>266</v>
      </c>
    </row>
    <row r="317" spans="12:13" ht="11.25">
      <c r="L317" s="10"/>
      <c r="M317" s="1" t="s">
        <v>266</v>
      </c>
    </row>
    <row r="318" spans="12:13" ht="11.25">
      <c r="L318" s="10"/>
      <c r="M318" s="1" t="s">
        <v>267</v>
      </c>
    </row>
    <row r="319" spans="12:13" ht="11.25">
      <c r="L319" s="10"/>
      <c r="M319" s="1" t="s">
        <v>267</v>
      </c>
    </row>
    <row r="320" spans="12:13" ht="11.25">
      <c r="L320" s="10"/>
      <c r="M320" s="1" t="s">
        <v>266</v>
      </c>
    </row>
    <row r="321" spans="12:13" ht="11.25">
      <c r="L321" s="10"/>
      <c r="M321" s="1" t="s">
        <v>266</v>
      </c>
    </row>
    <row r="322" spans="12:13" ht="11.25">
      <c r="L322" s="10"/>
      <c r="M322" s="1" t="s">
        <v>266</v>
      </c>
    </row>
    <row r="323" spans="12:13" ht="11.25">
      <c r="L323" s="10"/>
      <c r="M323" s="1" t="s">
        <v>266</v>
      </c>
    </row>
    <row r="324" spans="12:13" ht="11.25">
      <c r="L324" s="10"/>
      <c r="M324" s="1" t="s">
        <v>266</v>
      </c>
    </row>
    <row r="325" spans="12:13" ht="11.25">
      <c r="L325" s="10"/>
      <c r="M325" s="1" t="s">
        <v>266</v>
      </c>
    </row>
    <row r="326" spans="12:13" ht="11.25">
      <c r="L326" s="10"/>
      <c r="M326" s="1" t="s">
        <v>266</v>
      </c>
    </row>
    <row r="327" spans="12:13" ht="11.25">
      <c r="L327" s="10"/>
      <c r="M327" s="1" t="s">
        <v>266</v>
      </c>
    </row>
    <row r="328" spans="12:13" ht="11.25">
      <c r="L328" s="10"/>
      <c r="M328" s="1" t="s">
        <v>266</v>
      </c>
    </row>
    <row r="329" spans="12:13" ht="11.25">
      <c r="L329" s="10"/>
      <c r="M329" s="1" t="s">
        <v>266</v>
      </c>
    </row>
    <row r="330" spans="12:13" ht="11.25">
      <c r="L330" s="10"/>
      <c r="M330" s="1" t="s">
        <v>266</v>
      </c>
    </row>
    <row r="331" spans="12:13" ht="11.25">
      <c r="L331" s="10"/>
      <c r="M331" s="1" t="s">
        <v>266</v>
      </c>
    </row>
    <row r="332" spans="12:13" ht="11.25">
      <c r="L332" s="10"/>
      <c r="M332" s="1" t="s">
        <v>266</v>
      </c>
    </row>
    <row r="333" spans="12:13" ht="11.25">
      <c r="L333" s="10"/>
      <c r="M333" s="1" t="s">
        <v>267</v>
      </c>
    </row>
    <row r="334" spans="12:13" ht="11.25">
      <c r="L334" s="10"/>
      <c r="M334" s="1" t="s">
        <v>266</v>
      </c>
    </row>
    <row r="335" spans="12:13" ht="11.25">
      <c r="L335" s="10"/>
      <c r="M335" s="1" t="s">
        <v>266</v>
      </c>
    </row>
    <row r="336" spans="12:13" ht="11.25">
      <c r="L336" s="10"/>
      <c r="M336" s="1" t="s">
        <v>266</v>
      </c>
    </row>
    <row r="337" spans="12:13" ht="11.25">
      <c r="L337" s="10"/>
      <c r="M337" s="1" t="s">
        <v>266</v>
      </c>
    </row>
    <row r="338" spans="12:13" ht="11.25">
      <c r="L338" s="10"/>
      <c r="M338" s="1" t="s">
        <v>266</v>
      </c>
    </row>
    <row r="339" spans="12:13" ht="11.25">
      <c r="L339" s="10"/>
      <c r="M339" s="1" t="s">
        <v>267</v>
      </c>
    </row>
    <row r="340" spans="12:13" ht="11.25">
      <c r="L340" s="10"/>
      <c r="M340" s="1" t="s">
        <v>266</v>
      </c>
    </row>
    <row r="341" spans="12:13" ht="11.25">
      <c r="L341" s="10"/>
      <c r="M341" s="1" t="s">
        <v>266</v>
      </c>
    </row>
    <row r="342" spans="12:13" ht="11.25">
      <c r="L342" s="10"/>
      <c r="M342" s="1" t="s">
        <v>267</v>
      </c>
    </row>
    <row r="343" spans="12:13" ht="11.25">
      <c r="L343" s="10"/>
      <c r="M343" s="1" t="s">
        <v>266</v>
      </c>
    </row>
    <row r="344" spans="12:13" ht="11.25">
      <c r="L344" s="10"/>
      <c r="M344" s="1" t="s">
        <v>267</v>
      </c>
    </row>
    <row r="345" spans="12:13" ht="11.25">
      <c r="L345" s="10"/>
      <c r="M345" s="1" t="s">
        <v>266</v>
      </c>
    </row>
    <row r="346" spans="12:13" ht="11.25">
      <c r="L346" s="10"/>
      <c r="M346" s="1" t="s">
        <v>266</v>
      </c>
    </row>
    <row r="347" spans="12:13" ht="11.25">
      <c r="L347" s="10"/>
      <c r="M347" s="1" t="s">
        <v>266</v>
      </c>
    </row>
    <row r="348" spans="12:13" ht="11.25">
      <c r="L348" s="10"/>
      <c r="M348" s="1" t="s">
        <v>266</v>
      </c>
    </row>
    <row r="349" spans="12:13" ht="11.25">
      <c r="L349" s="10"/>
      <c r="M349" s="1" t="s">
        <v>266</v>
      </c>
    </row>
    <row r="350" spans="12:13" ht="11.25">
      <c r="L350" s="10"/>
      <c r="M350" s="1" t="s">
        <v>266</v>
      </c>
    </row>
    <row r="351" spans="12:13" ht="11.25">
      <c r="L351" s="10"/>
      <c r="M351" s="1" t="s">
        <v>266</v>
      </c>
    </row>
    <row r="352" spans="12:13" ht="11.25">
      <c r="L352" s="10"/>
      <c r="M352" s="1" t="s">
        <v>266</v>
      </c>
    </row>
    <row r="353" spans="12:13" ht="11.25">
      <c r="L353" s="10"/>
      <c r="M353" s="1" t="s">
        <v>266</v>
      </c>
    </row>
    <row r="354" spans="12:13" ht="11.25">
      <c r="L354" s="10"/>
      <c r="M354" s="1" t="s">
        <v>266</v>
      </c>
    </row>
    <row r="355" spans="12:13" ht="11.25">
      <c r="L355" s="10"/>
      <c r="M355" s="1" t="s">
        <v>266</v>
      </c>
    </row>
    <row r="356" spans="12:13" ht="11.25">
      <c r="L356" s="10"/>
      <c r="M356" s="1" t="s">
        <v>266</v>
      </c>
    </row>
    <row r="357" spans="12:13" ht="11.25">
      <c r="L357" s="10"/>
      <c r="M357" s="1" t="s">
        <v>266</v>
      </c>
    </row>
    <row r="358" spans="12:13" ht="11.25">
      <c r="L358" s="10"/>
      <c r="M358" s="1" t="s">
        <v>266</v>
      </c>
    </row>
    <row r="359" spans="12:13" ht="11.25">
      <c r="L359" s="10"/>
      <c r="M359" s="1" t="s">
        <v>266</v>
      </c>
    </row>
    <row r="360" spans="12:13" ht="11.25">
      <c r="L360" s="10"/>
      <c r="M360" s="1" t="s">
        <v>266</v>
      </c>
    </row>
    <row r="361" spans="12:13" ht="11.25">
      <c r="L361" s="10"/>
      <c r="M361" s="1" t="s">
        <v>266</v>
      </c>
    </row>
    <row r="362" spans="12:13" ht="11.25">
      <c r="L362" s="10"/>
      <c r="M362" s="1" t="s">
        <v>267</v>
      </c>
    </row>
    <row r="363" spans="12:13" ht="11.25">
      <c r="L363" s="10"/>
      <c r="M363" s="1" t="s">
        <v>266</v>
      </c>
    </row>
    <row r="364" spans="12:13" ht="11.25">
      <c r="L364" s="10"/>
      <c r="M364" s="1" t="s">
        <v>266</v>
      </c>
    </row>
    <row r="365" spans="12:13" ht="11.25">
      <c r="L365" s="10"/>
      <c r="M365" s="1" t="s">
        <v>266</v>
      </c>
    </row>
    <row r="366" spans="12:13" ht="11.25">
      <c r="L366" s="10"/>
      <c r="M366" s="1" t="s">
        <v>266</v>
      </c>
    </row>
    <row r="367" spans="12:13" ht="11.25">
      <c r="L367" s="10"/>
      <c r="M367" s="1" t="s">
        <v>266</v>
      </c>
    </row>
    <row r="368" spans="12:13" ht="11.25">
      <c r="L368" s="10"/>
      <c r="M368" s="1" t="s">
        <v>266</v>
      </c>
    </row>
    <row r="369" spans="12:13" ht="11.25">
      <c r="L369" s="10"/>
      <c r="M369" s="1" t="s">
        <v>266</v>
      </c>
    </row>
    <row r="370" spans="12:13" ht="11.25">
      <c r="L370" s="10"/>
      <c r="M370" s="1" t="s">
        <v>266</v>
      </c>
    </row>
    <row r="371" spans="12:13" ht="11.25">
      <c r="L371" s="10"/>
      <c r="M371" s="1" t="s">
        <v>266</v>
      </c>
    </row>
    <row r="372" spans="12:13" ht="11.25">
      <c r="L372" s="10"/>
      <c r="M372" s="1" t="s">
        <v>266</v>
      </c>
    </row>
    <row r="373" spans="12:13" ht="11.25">
      <c r="L373" s="10"/>
      <c r="M373" s="1" t="s">
        <v>267</v>
      </c>
    </row>
    <row r="374" spans="12:13" ht="11.25">
      <c r="L374" s="10"/>
      <c r="M374" s="1" t="s">
        <v>266</v>
      </c>
    </row>
    <row r="375" spans="12:13" ht="11.25">
      <c r="L375" s="10"/>
      <c r="M375" s="1" t="s">
        <v>267</v>
      </c>
    </row>
    <row r="376" spans="12:13" ht="11.25">
      <c r="L376" s="10"/>
      <c r="M376" s="1" t="s">
        <v>266</v>
      </c>
    </row>
    <row r="377" spans="12:13" ht="11.25">
      <c r="L377" s="10"/>
      <c r="M377" s="1" t="s">
        <v>266</v>
      </c>
    </row>
    <row r="378" spans="12:13" ht="11.25">
      <c r="L378" s="10"/>
      <c r="M378" s="1" t="s">
        <v>266</v>
      </c>
    </row>
    <row r="379" spans="12:13" ht="11.25">
      <c r="L379" s="10"/>
      <c r="M379" s="1" t="s">
        <v>266</v>
      </c>
    </row>
    <row r="380" spans="12:13" ht="11.25">
      <c r="L380" s="10"/>
      <c r="M380" s="1" t="s">
        <v>266</v>
      </c>
    </row>
    <row r="381" spans="12:13" ht="11.25">
      <c r="L381" s="10"/>
      <c r="M381" s="1" t="s">
        <v>267</v>
      </c>
    </row>
    <row r="382" spans="12:13" ht="11.25">
      <c r="L382" s="10"/>
      <c r="M382" s="1" t="s">
        <v>266</v>
      </c>
    </row>
    <row r="383" spans="12:13" ht="11.25">
      <c r="L383" s="10"/>
      <c r="M383" s="1" t="s">
        <v>266</v>
      </c>
    </row>
    <row r="384" spans="12:13" ht="11.25">
      <c r="L384" s="10"/>
      <c r="M384" s="1" t="s">
        <v>266</v>
      </c>
    </row>
    <row r="385" spans="12:13" ht="11.25">
      <c r="L385" s="10"/>
      <c r="M385" s="1" t="s">
        <v>267</v>
      </c>
    </row>
    <row r="386" spans="12:13" ht="11.25">
      <c r="L386" s="10"/>
      <c r="M386" s="1" t="s">
        <v>266</v>
      </c>
    </row>
    <row r="387" spans="12:13" ht="11.25">
      <c r="L387" s="10"/>
      <c r="M387" s="1" t="s">
        <v>267</v>
      </c>
    </row>
    <row r="388" spans="12:13" ht="11.25">
      <c r="L388" s="10"/>
      <c r="M388" s="1" t="s">
        <v>266</v>
      </c>
    </row>
    <row r="389" spans="12:13" ht="11.25">
      <c r="L389" s="10"/>
      <c r="M389" s="1" t="s">
        <v>266</v>
      </c>
    </row>
    <row r="390" spans="12:13" ht="11.25">
      <c r="L390" s="10"/>
      <c r="M390" s="1" t="s">
        <v>266</v>
      </c>
    </row>
    <row r="391" spans="12:13" ht="11.25">
      <c r="L391" s="10"/>
      <c r="M391" s="1" t="s">
        <v>266</v>
      </c>
    </row>
    <row r="392" spans="12:13" ht="11.25">
      <c r="L392" s="10"/>
      <c r="M392" s="1" t="s">
        <v>266</v>
      </c>
    </row>
    <row r="393" spans="12:13" ht="11.25">
      <c r="L393" s="10"/>
      <c r="M393" s="1" t="s">
        <v>266</v>
      </c>
    </row>
    <row r="394" spans="12:13" ht="11.25">
      <c r="L394" s="10"/>
      <c r="M394" s="1" t="s">
        <v>266</v>
      </c>
    </row>
    <row r="395" spans="12:13" ht="11.25">
      <c r="L395" s="10"/>
      <c r="M395" s="1" t="s">
        <v>266</v>
      </c>
    </row>
    <row r="396" spans="12:13" ht="11.25">
      <c r="L396" s="10"/>
      <c r="M396" s="1" t="s">
        <v>266</v>
      </c>
    </row>
    <row r="397" spans="12:13" ht="11.25">
      <c r="L397" s="10"/>
      <c r="M397" s="1" t="s">
        <v>266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1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20.2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2" ht="11.25">
      <c r="A4" s="1"/>
      <c r="B4" s="1"/>
      <c r="C4" s="1"/>
      <c r="D4" s="1"/>
      <c r="E4" s="1"/>
      <c r="F4" s="1" t="s">
        <v>54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7" customFormat="1" ht="25.5" customHeight="1">
      <c r="A6" s="6" t="s">
        <v>253</v>
      </c>
      <c r="B6" s="6" t="s">
        <v>254</v>
      </c>
      <c r="C6" s="6" t="s">
        <v>255</v>
      </c>
      <c r="D6" s="6" t="s">
        <v>256</v>
      </c>
      <c r="E6" s="6" t="s">
        <v>257</v>
      </c>
      <c r="F6" s="6" t="s">
        <v>258</v>
      </c>
      <c r="G6" s="6" t="s">
        <v>259</v>
      </c>
      <c r="H6" s="6" t="s">
        <v>260</v>
      </c>
      <c r="I6" s="6" t="s">
        <v>261</v>
      </c>
      <c r="J6" s="6" t="s">
        <v>262</v>
      </c>
      <c r="K6" s="6" t="s">
        <v>263</v>
      </c>
      <c r="L6" s="6" t="s">
        <v>264</v>
      </c>
      <c r="M6" s="6" t="s">
        <v>265</v>
      </c>
    </row>
    <row r="7" spans="1:13" ht="11.25">
      <c r="A7" s="2">
        <v>1</v>
      </c>
      <c r="B7" s="1" t="s">
        <v>269</v>
      </c>
      <c r="C7" s="1" t="s">
        <v>270</v>
      </c>
      <c r="D7" s="1" t="s">
        <v>271</v>
      </c>
      <c r="E7" s="1" t="s">
        <v>55</v>
      </c>
      <c r="F7" s="1"/>
      <c r="G7" s="2">
        <v>1483121972</v>
      </c>
      <c r="H7" s="2">
        <v>16380</v>
      </c>
      <c r="I7" s="2">
        <v>242935379014</v>
      </c>
      <c r="J7" s="3">
        <v>1</v>
      </c>
      <c r="K7" s="2">
        <v>242935379014</v>
      </c>
      <c r="L7" s="8"/>
      <c r="M7" s="1" t="s">
        <v>266</v>
      </c>
    </row>
    <row r="8" spans="1:13" ht="11.25">
      <c r="A8" s="2">
        <v>2</v>
      </c>
      <c r="B8" s="1" t="s">
        <v>277</v>
      </c>
      <c r="C8" s="1" t="s">
        <v>278</v>
      </c>
      <c r="D8" s="1" t="s">
        <v>279</v>
      </c>
      <c r="E8" s="1" t="s">
        <v>55</v>
      </c>
      <c r="F8" s="1"/>
      <c r="G8" s="2">
        <v>2468147415</v>
      </c>
      <c r="H8" s="2">
        <v>8450</v>
      </c>
      <c r="I8" s="2">
        <v>208558456568</v>
      </c>
      <c r="J8" s="3">
        <v>1</v>
      </c>
      <c r="K8" s="2">
        <v>208558456568</v>
      </c>
      <c r="L8" s="8"/>
      <c r="M8" s="1" t="s">
        <v>266</v>
      </c>
    </row>
    <row r="9" spans="1:13" ht="11.25">
      <c r="A9" s="2">
        <v>3</v>
      </c>
      <c r="B9" s="1" t="s">
        <v>291</v>
      </c>
      <c r="C9" s="1" t="s">
        <v>292</v>
      </c>
      <c r="D9" s="1" t="s">
        <v>293</v>
      </c>
      <c r="E9" s="1" t="s">
        <v>55</v>
      </c>
      <c r="F9" s="1"/>
      <c r="G9" s="2">
        <v>671122525</v>
      </c>
      <c r="H9" s="2">
        <v>17020</v>
      </c>
      <c r="I9" s="2">
        <v>114225053755</v>
      </c>
      <c r="J9" s="3">
        <v>1</v>
      </c>
      <c r="K9" s="2">
        <v>114225053755</v>
      </c>
      <c r="L9" s="8"/>
      <c r="M9" s="1" t="s">
        <v>266</v>
      </c>
    </row>
    <row r="10" spans="1:13" ht="11.25">
      <c r="A10" s="2">
        <v>4</v>
      </c>
      <c r="B10" s="1" t="s">
        <v>337</v>
      </c>
      <c r="C10" s="1" t="s">
        <v>338</v>
      </c>
      <c r="D10" s="1" t="s">
        <v>339</v>
      </c>
      <c r="E10" s="1" t="s">
        <v>55</v>
      </c>
      <c r="F10" s="1"/>
      <c r="G10" s="2">
        <v>265335590</v>
      </c>
      <c r="H10" s="2">
        <v>23775</v>
      </c>
      <c r="I10" s="2">
        <v>63083536523</v>
      </c>
      <c r="J10" s="3">
        <v>0.5</v>
      </c>
      <c r="K10" s="2">
        <v>31541768261</v>
      </c>
      <c r="L10" s="8"/>
      <c r="M10" s="1" t="s">
        <v>266</v>
      </c>
    </row>
    <row r="11" spans="1:13" ht="11.25">
      <c r="A11" s="2">
        <v>5</v>
      </c>
      <c r="B11" s="1" t="s">
        <v>345</v>
      </c>
      <c r="C11" s="1" t="s">
        <v>346</v>
      </c>
      <c r="D11" s="1" t="s">
        <v>347</v>
      </c>
      <c r="E11" s="1" t="s">
        <v>55</v>
      </c>
      <c r="F11" s="1"/>
      <c r="G11" s="2">
        <v>216368000</v>
      </c>
      <c r="H11" s="2">
        <v>29000</v>
      </c>
      <c r="I11" s="2">
        <v>62746720000</v>
      </c>
      <c r="J11" s="3">
        <v>0.4</v>
      </c>
      <c r="K11" s="2">
        <v>25098688000</v>
      </c>
      <c r="L11" s="8"/>
      <c r="M11" s="1" t="s">
        <v>266</v>
      </c>
    </row>
    <row r="12" spans="1:13" ht="11.25">
      <c r="A12" s="2">
        <v>6</v>
      </c>
      <c r="B12" s="1" t="s">
        <v>383</v>
      </c>
      <c r="C12" s="1" t="s">
        <v>384</v>
      </c>
      <c r="D12" s="1" t="s">
        <v>385</v>
      </c>
      <c r="E12" s="1" t="s">
        <v>55</v>
      </c>
      <c r="F12" s="1"/>
      <c r="G12" s="2">
        <v>66066000</v>
      </c>
      <c r="H12" s="2">
        <v>57600</v>
      </c>
      <c r="I12" s="2">
        <v>38054016000</v>
      </c>
      <c r="J12" s="3">
        <v>1</v>
      </c>
      <c r="K12" s="2">
        <v>38054016000</v>
      </c>
      <c r="L12" s="8"/>
      <c r="M12" s="1" t="s">
        <v>266</v>
      </c>
    </row>
    <row r="13" spans="1:13" ht="11.25">
      <c r="A13" s="2">
        <v>7</v>
      </c>
      <c r="B13" s="1" t="s">
        <v>390</v>
      </c>
      <c r="C13" s="1" t="s">
        <v>391</v>
      </c>
      <c r="D13" s="1" t="s">
        <v>392</v>
      </c>
      <c r="E13" s="1" t="s">
        <v>55</v>
      </c>
      <c r="F13" s="1"/>
      <c r="G13" s="2">
        <v>490974441</v>
      </c>
      <c r="H13" s="2">
        <v>7275</v>
      </c>
      <c r="I13" s="2">
        <v>35718390583</v>
      </c>
      <c r="J13" s="3">
        <v>1</v>
      </c>
      <c r="K13" s="2">
        <v>35718390583</v>
      </c>
      <c r="L13" s="8"/>
      <c r="M13" s="1" t="s">
        <v>266</v>
      </c>
    </row>
    <row r="14" spans="1:13" ht="11.25">
      <c r="A14" s="2">
        <v>8</v>
      </c>
      <c r="B14" s="1" t="s">
        <v>463</v>
      </c>
      <c r="C14" s="1" t="s">
        <v>464</v>
      </c>
      <c r="D14" s="1" t="s">
        <v>465</v>
      </c>
      <c r="E14" s="1" t="s">
        <v>55</v>
      </c>
      <c r="F14" s="1"/>
      <c r="G14" s="2">
        <v>393231894</v>
      </c>
      <c r="H14" s="2">
        <v>5321</v>
      </c>
      <c r="I14" s="2">
        <v>20923869080</v>
      </c>
      <c r="J14" s="3">
        <v>1</v>
      </c>
      <c r="K14" s="2">
        <v>20923869080</v>
      </c>
      <c r="L14" s="8"/>
      <c r="M14" s="1" t="s">
        <v>266</v>
      </c>
    </row>
    <row r="15" spans="1:13" ht="11.25">
      <c r="A15" s="2">
        <v>9</v>
      </c>
      <c r="B15" s="1" t="s">
        <v>477</v>
      </c>
      <c r="C15" s="1" t="s">
        <v>478</v>
      </c>
      <c r="D15" s="1" t="s">
        <v>479</v>
      </c>
      <c r="E15" s="1" t="s">
        <v>55</v>
      </c>
      <c r="F15" s="1"/>
      <c r="G15" s="2">
        <v>301854211</v>
      </c>
      <c r="H15" s="2">
        <v>6510</v>
      </c>
      <c r="I15" s="2">
        <v>19650709136</v>
      </c>
      <c r="J15" s="3">
        <v>0.2</v>
      </c>
      <c r="K15" s="2">
        <v>3930141827</v>
      </c>
      <c r="L15" s="8"/>
      <c r="M15" s="1" t="s">
        <v>266</v>
      </c>
    </row>
    <row r="16" spans="1:13" ht="11.25">
      <c r="A16" s="2">
        <v>0</v>
      </c>
      <c r="B16" s="1" t="s">
        <v>485</v>
      </c>
      <c r="C16" s="1" t="s">
        <v>486</v>
      </c>
      <c r="D16" s="1" t="s">
        <v>487</v>
      </c>
      <c r="E16" s="1"/>
      <c r="F16" s="1"/>
      <c r="G16" s="2">
        <v>141656865</v>
      </c>
      <c r="H16" s="2">
        <v>12800</v>
      </c>
      <c r="I16" s="2">
        <v>18132078720</v>
      </c>
      <c r="J16" s="3">
        <v>1</v>
      </c>
      <c r="K16" s="2">
        <v>18132078720</v>
      </c>
      <c r="L16" s="8" t="s">
        <v>492</v>
      </c>
      <c r="M16" s="1" t="s">
        <v>267</v>
      </c>
    </row>
    <row r="17" spans="1:13" ht="11.25">
      <c r="A17" s="2">
        <v>0</v>
      </c>
      <c r="B17" s="1" t="s">
        <v>633</v>
      </c>
      <c r="C17" s="1" t="s">
        <v>634</v>
      </c>
      <c r="D17" s="1" t="s">
        <v>635</v>
      </c>
      <c r="E17" s="1"/>
      <c r="F17" s="1"/>
      <c r="G17" s="2">
        <v>3548206</v>
      </c>
      <c r="H17" s="2">
        <v>230000</v>
      </c>
      <c r="I17" s="2">
        <v>8160873800</v>
      </c>
      <c r="J17" s="3">
        <v>0.04</v>
      </c>
      <c r="K17" s="2">
        <v>326434952</v>
      </c>
      <c r="L17" s="8" t="s">
        <v>641</v>
      </c>
      <c r="M17" s="1" t="s">
        <v>267</v>
      </c>
    </row>
    <row r="18" spans="1:13" ht="11.25">
      <c r="A18" s="2">
        <v>10</v>
      </c>
      <c r="B18" s="1" t="s">
        <v>688</v>
      </c>
      <c r="C18" s="1" t="s">
        <v>689</v>
      </c>
      <c r="D18" s="1" t="s">
        <v>690</v>
      </c>
      <c r="E18" s="1" t="s">
        <v>55</v>
      </c>
      <c r="F18" s="1"/>
      <c r="G18" s="2">
        <v>204201667</v>
      </c>
      <c r="H18" s="2">
        <v>3350</v>
      </c>
      <c r="I18" s="2">
        <v>6840755845</v>
      </c>
      <c r="J18" s="3">
        <v>0.4</v>
      </c>
      <c r="K18" s="2">
        <v>2736302338</v>
      </c>
      <c r="L18" s="8"/>
      <c r="M18" s="1" t="s">
        <v>266</v>
      </c>
    </row>
    <row r="19" spans="1:13" ht="11.25">
      <c r="A19" s="2">
        <v>0</v>
      </c>
      <c r="B19" s="1" t="s">
        <v>904</v>
      </c>
      <c r="C19" s="1" t="s">
        <v>905</v>
      </c>
      <c r="D19" s="1" t="s">
        <v>906</v>
      </c>
      <c r="E19" s="1"/>
      <c r="F19" s="1"/>
      <c r="G19" s="2">
        <v>28000000</v>
      </c>
      <c r="H19" s="2">
        <v>10875</v>
      </c>
      <c r="I19" s="2">
        <v>3045000000</v>
      </c>
      <c r="J19" s="3">
        <v>0.07</v>
      </c>
      <c r="K19" s="2">
        <v>213150000</v>
      </c>
      <c r="L19" s="8" t="s">
        <v>753</v>
      </c>
      <c r="M19" s="1" t="s">
        <v>267</v>
      </c>
    </row>
    <row r="20" spans="1:13" ht="11.25">
      <c r="A20" s="2">
        <v>0</v>
      </c>
      <c r="B20" s="1" t="s">
        <v>920</v>
      </c>
      <c r="C20" s="1" t="s">
        <v>921</v>
      </c>
      <c r="D20" s="1" t="s">
        <v>922</v>
      </c>
      <c r="E20" s="1"/>
      <c r="F20" s="1"/>
      <c r="G20" s="2">
        <v>82753892</v>
      </c>
      <c r="H20" s="2">
        <v>3500</v>
      </c>
      <c r="I20" s="2">
        <v>2896386220</v>
      </c>
      <c r="J20" s="3">
        <v>1</v>
      </c>
      <c r="K20" s="2">
        <v>2896386220</v>
      </c>
      <c r="L20" s="8" t="s">
        <v>925</v>
      </c>
      <c r="M20" s="1" t="s">
        <v>267</v>
      </c>
    </row>
    <row r="21" spans="1:13" ht="11.25">
      <c r="A21" s="2">
        <v>11</v>
      </c>
      <c r="B21" s="1" t="s">
        <v>993</v>
      </c>
      <c r="C21" s="1" t="s">
        <v>994</v>
      </c>
      <c r="D21" s="1" t="s">
        <v>995</v>
      </c>
      <c r="E21" s="1" t="s">
        <v>55</v>
      </c>
      <c r="F21" s="1"/>
      <c r="G21" s="2">
        <v>118548379</v>
      </c>
      <c r="H21" s="2">
        <v>2198</v>
      </c>
      <c r="I21" s="2">
        <v>2605693370</v>
      </c>
      <c r="J21" s="3">
        <v>0.75</v>
      </c>
      <c r="K21" s="2">
        <v>1954270028</v>
      </c>
      <c r="L21" s="8"/>
      <c r="M21" s="1" t="s">
        <v>266</v>
      </c>
    </row>
    <row r="22" spans="1:13" ht="11.25">
      <c r="A22" s="2">
        <v>12</v>
      </c>
      <c r="B22" s="1" t="s">
        <v>1014</v>
      </c>
      <c r="C22" s="1" t="s">
        <v>1015</v>
      </c>
      <c r="D22" s="1" t="s">
        <v>1016</v>
      </c>
      <c r="E22" s="1" t="s">
        <v>55</v>
      </c>
      <c r="F22" s="1"/>
      <c r="G22" s="2">
        <v>230719500</v>
      </c>
      <c r="H22" s="2">
        <v>1099</v>
      </c>
      <c r="I22" s="2">
        <v>2535607305</v>
      </c>
      <c r="J22" s="3">
        <v>0.75</v>
      </c>
      <c r="K22" s="2">
        <v>1901705479</v>
      </c>
      <c r="L22" s="8"/>
      <c r="M22" s="1" t="s">
        <v>266</v>
      </c>
    </row>
    <row r="23" spans="1:13" ht="11.25">
      <c r="A23" s="2">
        <v>13</v>
      </c>
      <c r="B23" s="1" t="s">
        <v>1030</v>
      </c>
      <c r="C23" s="1" t="s">
        <v>1031</v>
      </c>
      <c r="D23" s="1" t="s">
        <v>1032</v>
      </c>
      <c r="E23" s="1" t="s">
        <v>55</v>
      </c>
      <c r="F23" s="1"/>
      <c r="G23" s="2">
        <v>166403140</v>
      </c>
      <c r="H23" s="2">
        <v>1500</v>
      </c>
      <c r="I23" s="2">
        <v>2496047100</v>
      </c>
      <c r="J23" s="3">
        <v>0.75</v>
      </c>
      <c r="K23" s="2">
        <v>1872035325</v>
      </c>
      <c r="L23" s="8"/>
      <c r="M23" s="1" t="s">
        <v>266</v>
      </c>
    </row>
    <row r="24" spans="1:13" ht="11.25">
      <c r="A24" s="2">
        <v>14</v>
      </c>
      <c r="B24" s="1" t="s">
        <v>1097</v>
      </c>
      <c r="C24" s="1" t="s">
        <v>1098</v>
      </c>
      <c r="D24" s="1" t="s">
        <v>1099</v>
      </c>
      <c r="E24" s="1" t="s">
        <v>55</v>
      </c>
      <c r="F24" s="1"/>
      <c r="G24" s="2">
        <v>260372772</v>
      </c>
      <c r="H24" s="2">
        <v>700</v>
      </c>
      <c r="I24" s="2">
        <v>1822609404</v>
      </c>
      <c r="J24" s="3">
        <v>1</v>
      </c>
      <c r="K24" s="2">
        <v>1822609404</v>
      </c>
      <c r="L24" s="8"/>
      <c r="M24" s="1" t="s">
        <v>266</v>
      </c>
    </row>
    <row r="25" spans="1:13" ht="11.25">
      <c r="A25" s="2">
        <v>15</v>
      </c>
      <c r="B25" s="1" t="s">
        <v>1157</v>
      </c>
      <c r="C25" s="1" t="s">
        <v>1158</v>
      </c>
      <c r="D25" s="1" t="s">
        <v>1159</v>
      </c>
      <c r="E25" s="1" t="s">
        <v>55</v>
      </c>
      <c r="F25" s="1"/>
      <c r="G25" s="2">
        <v>222540344</v>
      </c>
      <c r="H25" s="2">
        <v>750</v>
      </c>
      <c r="I25" s="2">
        <v>1669052580</v>
      </c>
      <c r="J25" s="3">
        <v>0.2</v>
      </c>
      <c r="K25" s="2">
        <v>333810516</v>
      </c>
      <c r="L25" s="8"/>
      <c r="M25" s="1" t="s">
        <v>266</v>
      </c>
    </row>
    <row r="26" spans="1:13" ht="11.25">
      <c r="A26" s="2">
        <v>16</v>
      </c>
      <c r="B26" s="1" t="s">
        <v>1209</v>
      </c>
      <c r="C26" s="1" t="s">
        <v>1210</v>
      </c>
      <c r="D26" s="1" t="s">
        <v>1211</v>
      </c>
      <c r="E26" s="1" t="s">
        <v>55</v>
      </c>
      <c r="F26" s="1"/>
      <c r="G26" s="2">
        <v>88947188</v>
      </c>
      <c r="H26" s="2">
        <v>1720</v>
      </c>
      <c r="I26" s="2">
        <v>1529891634</v>
      </c>
      <c r="J26" s="3">
        <v>0.75</v>
      </c>
      <c r="K26" s="2">
        <v>1147418725</v>
      </c>
      <c r="L26" s="8"/>
      <c r="M26" s="1" t="s">
        <v>266</v>
      </c>
    </row>
    <row r="27" spans="1:13" ht="11.25">
      <c r="A27" s="2">
        <v>17</v>
      </c>
      <c r="B27" s="1" t="s">
        <v>1324</v>
      </c>
      <c r="C27" s="1" t="s">
        <v>1325</v>
      </c>
      <c r="D27" s="1" t="s">
        <v>1326</v>
      </c>
      <c r="E27" s="1" t="s">
        <v>55</v>
      </c>
      <c r="F27" s="1"/>
      <c r="G27" s="2">
        <v>337776321</v>
      </c>
      <c r="H27" s="2">
        <v>385</v>
      </c>
      <c r="I27" s="2">
        <v>1300438836</v>
      </c>
      <c r="J27" s="3">
        <v>0.5</v>
      </c>
      <c r="K27" s="2">
        <v>650219418</v>
      </c>
      <c r="L27" s="8"/>
      <c r="M27" s="1" t="s">
        <v>266</v>
      </c>
    </row>
    <row r="28" spans="1:13" ht="11.25">
      <c r="A28" s="2">
        <v>18</v>
      </c>
      <c r="B28" s="1" t="s">
        <v>1393</v>
      </c>
      <c r="C28" s="1" t="s">
        <v>1394</v>
      </c>
      <c r="D28" s="1" t="s">
        <v>1395</v>
      </c>
      <c r="E28" s="1" t="s">
        <v>55</v>
      </c>
      <c r="F28" s="1"/>
      <c r="G28" s="2">
        <v>28315500</v>
      </c>
      <c r="H28" s="2">
        <v>3880</v>
      </c>
      <c r="I28" s="2">
        <v>1098641400</v>
      </c>
      <c r="J28" s="3">
        <v>0.3</v>
      </c>
      <c r="K28" s="2">
        <v>329592420</v>
      </c>
      <c r="L28" s="8"/>
      <c r="M28" s="1" t="s">
        <v>266</v>
      </c>
    </row>
    <row r="29" spans="1:13" ht="11.25">
      <c r="A29" s="2">
        <v>19</v>
      </c>
      <c r="B29" s="1" t="s">
        <v>1423</v>
      </c>
      <c r="C29" s="1" t="s">
        <v>1424</v>
      </c>
      <c r="D29" s="1" t="s">
        <v>1425</v>
      </c>
      <c r="E29" s="1"/>
      <c r="F29" s="1" t="s">
        <v>55</v>
      </c>
      <c r="G29" s="2">
        <v>273419691</v>
      </c>
      <c r="H29" s="2">
        <v>380</v>
      </c>
      <c r="I29" s="2">
        <v>1038994826</v>
      </c>
      <c r="J29" s="3">
        <v>1</v>
      </c>
      <c r="K29" s="2">
        <v>1038994826</v>
      </c>
      <c r="L29" s="8"/>
      <c r="M29" s="1" t="s">
        <v>266</v>
      </c>
    </row>
    <row r="30" spans="1:13" ht="11.25">
      <c r="A30" s="2">
        <v>20</v>
      </c>
      <c r="B30" s="1" t="s">
        <v>1509</v>
      </c>
      <c r="C30" s="1" t="s">
        <v>1510</v>
      </c>
      <c r="D30" s="1" t="s">
        <v>1511</v>
      </c>
      <c r="E30" s="1" t="s">
        <v>55</v>
      </c>
      <c r="F30" s="1"/>
      <c r="G30" s="2">
        <v>1236324684</v>
      </c>
      <c r="H30" s="2">
        <v>64</v>
      </c>
      <c r="I30" s="2">
        <v>791247798</v>
      </c>
      <c r="J30" s="3">
        <v>0.4</v>
      </c>
      <c r="K30" s="2">
        <v>316499119</v>
      </c>
      <c r="L30" s="8"/>
      <c r="M30" s="1" t="s">
        <v>266</v>
      </c>
    </row>
    <row r="31" spans="1:13" ht="11.25">
      <c r="A31" s="2">
        <v>21</v>
      </c>
      <c r="B31" s="9" t="s">
        <v>1516</v>
      </c>
      <c r="C31" s="9" t="s">
        <v>1517</v>
      </c>
      <c r="D31" s="9" t="s">
        <v>1518</v>
      </c>
      <c r="E31" s="9" t="s">
        <v>55</v>
      </c>
      <c r="F31" s="9" t="s">
        <v>56</v>
      </c>
      <c r="G31" s="2">
        <v>74813128</v>
      </c>
      <c r="H31" s="2">
        <v>1050</v>
      </c>
      <c r="I31" s="2">
        <v>785537844</v>
      </c>
      <c r="J31" s="3">
        <v>0.75</v>
      </c>
      <c r="K31" s="2">
        <v>589153383</v>
      </c>
      <c r="L31" s="10"/>
      <c r="M31" s="1" t="s">
        <v>266</v>
      </c>
    </row>
    <row r="32" spans="1:13" ht="11.25">
      <c r="A32" s="2">
        <v>0</v>
      </c>
      <c r="B32" s="9" t="s">
        <v>1552</v>
      </c>
      <c r="C32" s="9" t="s">
        <v>1553</v>
      </c>
      <c r="D32" s="9" t="s">
        <v>1554</v>
      </c>
      <c r="G32" s="2">
        <v>20069656</v>
      </c>
      <c r="H32" s="2">
        <v>3400</v>
      </c>
      <c r="I32" s="2">
        <v>682368304</v>
      </c>
      <c r="J32" s="3">
        <v>0.11</v>
      </c>
      <c r="K32" s="2">
        <v>75060513</v>
      </c>
      <c r="L32" s="10" t="s">
        <v>753</v>
      </c>
      <c r="M32" s="1" t="s">
        <v>267</v>
      </c>
    </row>
    <row r="33" spans="1:13" ht="11.25">
      <c r="A33" s="2">
        <v>22</v>
      </c>
      <c r="B33" s="9" t="s">
        <v>1643</v>
      </c>
      <c r="C33" s="9" t="s">
        <v>1644</v>
      </c>
      <c r="D33" s="9" t="s">
        <v>1645</v>
      </c>
      <c r="G33" s="2">
        <v>2120476728</v>
      </c>
      <c r="H33" s="2">
        <v>28</v>
      </c>
      <c r="I33" s="2">
        <v>593733484</v>
      </c>
      <c r="J33" s="3">
        <v>0.5</v>
      </c>
      <c r="K33" s="2">
        <v>296866742</v>
      </c>
      <c r="L33" s="10"/>
      <c r="M33" s="1" t="s">
        <v>266</v>
      </c>
    </row>
    <row r="34" spans="1:13" ht="11.25">
      <c r="A34" s="2">
        <v>23</v>
      </c>
      <c r="B34" s="9" t="s">
        <v>1726</v>
      </c>
      <c r="C34" s="9" t="s">
        <v>1727</v>
      </c>
      <c r="D34" s="9" t="s">
        <v>1728</v>
      </c>
      <c r="G34" s="2">
        <v>137430895</v>
      </c>
      <c r="H34" s="2">
        <v>350</v>
      </c>
      <c r="I34" s="2">
        <v>481008133</v>
      </c>
      <c r="J34" s="3">
        <v>0.75</v>
      </c>
      <c r="K34" s="2">
        <v>360756099</v>
      </c>
      <c r="L34" s="10"/>
      <c r="M34" s="1" t="s">
        <v>266</v>
      </c>
    </row>
    <row r="35" spans="1:13" ht="11.25">
      <c r="A35" s="2">
        <v>0</v>
      </c>
      <c r="B35" s="9" t="s">
        <v>1896</v>
      </c>
      <c r="C35" s="9" t="s">
        <v>1897</v>
      </c>
      <c r="D35" s="9" t="s">
        <v>1898</v>
      </c>
      <c r="G35" s="2">
        <v>122000000</v>
      </c>
      <c r="H35" s="2">
        <v>180</v>
      </c>
      <c r="I35" s="2">
        <v>219600000</v>
      </c>
      <c r="J35" s="3">
        <v>0.1</v>
      </c>
      <c r="K35" s="2">
        <v>21960000</v>
      </c>
      <c r="L35" s="10" t="s">
        <v>1902</v>
      </c>
      <c r="M35" s="1" t="s">
        <v>267</v>
      </c>
    </row>
    <row r="36" spans="1:13" ht="11.25">
      <c r="A36" s="2">
        <v>0</v>
      </c>
      <c r="B36" s="9" t="s">
        <v>1910</v>
      </c>
      <c r="C36" s="9" t="s">
        <v>1911</v>
      </c>
      <c r="D36" s="9" t="s">
        <v>1912</v>
      </c>
      <c r="G36" s="2">
        <v>224941911</v>
      </c>
      <c r="H36" s="2">
        <v>82</v>
      </c>
      <c r="I36" s="2">
        <v>184452367</v>
      </c>
      <c r="J36" s="3">
        <v>0.09</v>
      </c>
      <c r="K36" s="2">
        <v>16600713</v>
      </c>
      <c r="L36" s="10" t="s">
        <v>1902</v>
      </c>
      <c r="M36" s="1" t="s">
        <v>267</v>
      </c>
    </row>
    <row r="37" spans="1:13" ht="11.25">
      <c r="A37" s="2">
        <v>24</v>
      </c>
      <c r="B37" s="9" t="s">
        <v>2024</v>
      </c>
      <c r="C37" s="9" t="s">
        <v>2025</v>
      </c>
      <c r="D37" s="9" t="s">
        <v>2026</v>
      </c>
      <c r="G37" s="2">
        <v>195000000</v>
      </c>
      <c r="H37" s="2">
        <v>70</v>
      </c>
      <c r="I37" s="2">
        <v>136500000</v>
      </c>
      <c r="J37" s="3">
        <v>0.5</v>
      </c>
      <c r="K37" s="2">
        <v>68250000</v>
      </c>
      <c r="L37" s="10"/>
      <c r="M37" s="1" t="s">
        <v>266</v>
      </c>
    </row>
    <row r="38" spans="12:13" ht="11.25">
      <c r="L38" s="10"/>
      <c r="M38" s="1" t="s">
        <v>266</v>
      </c>
    </row>
    <row r="39" spans="12:13" ht="11.25">
      <c r="L39" s="10"/>
      <c r="M39" s="1" t="s">
        <v>266</v>
      </c>
    </row>
    <row r="40" spans="12:13" ht="11.25">
      <c r="L40" s="10"/>
      <c r="M40" s="1" t="s">
        <v>266</v>
      </c>
    </row>
    <row r="41" spans="12:13" ht="11.25">
      <c r="L41" s="10"/>
      <c r="M41" s="1" t="s">
        <v>266</v>
      </c>
    </row>
    <row r="42" spans="12:13" ht="11.25">
      <c r="L42" s="10"/>
      <c r="M42" s="1" t="s">
        <v>266</v>
      </c>
    </row>
    <row r="43" spans="12:13" ht="11.25">
      <c r="L43" s="10"/>
      <c r="M43" s="1" t="s">
        <v>266</v>
      </c>
    </row>
    <row r="44" spans="12:13" ht="11.25">
      <c r="L44" s="10"/>
      <c r="M44" s="11" t="s">
        <v>266</v>
      </c>
    </row>
    <row r="45" spans="12:13" ht="11.25">
      <c r="L45" s="10"/>
      <c r="M45" s="1" t="s">
        <v>267</v>
      </c>
    </row>
    <row r="46" spans="12:13" ht="11.25">
      <c r="L46" s="10"/>
      <c r="M46" s="1" t="s">
        <v>266</v>
      </c>
    </row>
    <row r="47" spans="12:13" ht="11.25">
      <c r="L47" s="10"/>
      <c r="M47" s="1" t="s">
        <v>266</v>
      </c>
    </row>
    <row r="48" spans="12:13" ht="11.25">
      <c r="L48" s="10"/>
      <c r="M48" s="1" t="s">
        <v>266</v>
      </c>
    </row>
    <row r="49" spans="12:13" ht="11.25">
      <c r="L49" s="10"/>
      <c r="M49" s="1" t="s">
        <v>266</v>
      </c>
    </row>
    <row r="50" spans="12:13" ht="11.25">
      <c r="L50" s="10"/>
      <c r="M50" s="1" t="s">
        <v>266</v>
      </c>
    </row>
    <row r="51" spans="12:13" ht="11.25">
      <c r="L51" s="10"/>
      <c r="M51" s="1" t="s">
        <v>266</v>
      </c>
    </row>
    <row r="52" spans="12:13" ht="11.25">
      <c r="L52" s="10"/>
      <c r="M52" s="1" t="s">
        <v>266</v>
      </c>
    </row>
    <row r="53" spans="12:13" ht="11.25">
      <c r="L53" s="10"/>
      <c r="M53" s="1" t="s">
        <v>267</v>
      </c>
    </row>
    <row r="54" spans="12:13" ht="11.25">
      <c r="L54" s="10"/>
      <c r="M54" s="1" t="s">
        <v>266</v>
      </c>
    </row>
    <row r="55" spans="12:13" ht="11.25">
      <c r="L55" s="10"/>
      <c r="M55" s="1" t="s">
        <v>266</v>
      </c>
    </row>
    <row r="56" spans="12:13" ht="11.25">
      <c r="L56" s="10"/>
      <c r="M56" s="11" t="s">
        <v>266</v>
      </c>
    </row>
    <row r="57" spans="12:13" ht="11.25">
      <c r="L57" s="10"/>
      <c r="M57" s="1" t="s">
        <v>266</v>
      </c>
    </row>
    <row r="58" spans="12:13" ht="11.25">
      <c r="L58" s="10"/>
      <c r="M58" s="1" t="s">
        <v>266</v>
      </c>
    </row>
    <row r="59" spans="12:13" ht="11.25">
      <c r="L59" s="10"/>
      <c r="M59" s="1" t="s">
        <v>266</v>
      </c>
    </row>
    <row r="60" spans="12:13" ht="11.25">
      <c r="L60" s="10"/>
      <c r="M60" s="1" t="s">
        <v>266</v>
      </c>
    </row>
    <row r="61" spans="12:13" ht="11.25">
      <c r="L61" s="10"/>
      <c r="M61" s="1" t="s">
        <v>266</v>
      </c>
    </row>
    <row r="62" spans="12:13" ht="11.25">
      <c r="L62" s="10"/>
      <c r="M62" s="1" t="s">
        <v>266</v>
      </c>
    </row>
    <row r="63" spans="12:13" ht="11.25">
      <c r="L63" s="10"/>
      <c r="M63" s="1" t="s">
        <v>266</v>
      </c>
    </row>
    <row r="64" spans="12:13" ht="11.25">
      <c r="L64" s="10"/>
      <c r="M64" s="1" t="s">
        <v>266</v>
      </c>
    </row>
    <row r="65" spans="12:13" ht="11.25">
      <c r="L65" s="10"/>
      <c r="M65" s="1" t="s">
        <v>266</v>
      </c>
    </row>
    <row r="66" spans="12:13" ht="11.25">
      <c r="L66" s="10"/>
      <c r="M66" s="1" t="s">
        <v>266</v>
      </c>
    </row>
    <row r="67" spans="12:13" ht="11.25">
      <c r="L67" s="10"/>
      <c r="M67" s="1" t="s">
        <v>266</v>
      </c>
    </row>
    <row r="68" spans="12:13" ht="11.25">
      <c r="L68" s="10"/>
      <c r="M68" s="1" t="s">
        <v>266</v>
      </c>
    </row>
    <row r="69" spans="12:13" ht="11.25">
      <c r="L69" s="10"/>
      <c r="M69" s="1" t="s">
        <v>266</v>
      </c>
    </row>
    <row r="70" spans="12:13" ht="11.25">
      <c r="L70" s="10"/>
      <c r="M70" s="1" t="s">
        <v>266</v>
      </c>
    </row>
    <row r="71" spans="12:13" ht="11.25">
      <c r="L71" s="10"/>
      <c r="M71" s="1" t="s">
        <v>266</v>
      </c>
    </row>
    <row r="72" spans="12:13" ht="11.25">
      <c r="L72" s="10"/>
      <c r="M72" s="1" t="s">
        <v>266</v>
      </c>
    </row>
    <row r="73" spans="12:13" ht="11.25">
      <c r="L73" s="10"/>
      <c r="M73" s="1" t="s">
        <v>267</v>
      </c>
    </row>
    <row r="74" spans="12:13" ht="11.25">
      <c r="L74" s="10"/>
      <c r="M74" s="1" t="s">
        <v>266</v>
      </c>
    </row>
    <row r="75" spans="12:13" ht="11.25">
      <c r="L75" s="10"/>
      <c r="M75" s="1" t="s">
        <v>267</v>
      </c>
    </row>
    <row r="76" spans="12:13" ht="11.25">
      <c r="L76" s="10"/>
      <c r="M76" s="1" t="s">
        <v>266</v>
      </c>
    </row>
    <row r="77" spans="12:13" ht="11.25">
      <c r="L77" s="10"/>
      <c r="M77" s="1" t="s">
        <v>266</v>
      </c>
    </row>
    <row r="78" spans="12:13" ht="11.25">
      <c r="L78" s="10"/>
      <c r="M78" s="1" t="s">
        <v>266</v>
      </c>
    </row>
    <row r="79" spans="12:13" ht="11.25">
      <c r="L79" s="10"/>
      <c r="M79" s="1" t="s">
        <v>267</v>
      </c>
    </row>
    <row r="80" spans="12:13" ht="11.25">
      <c r="L80" s="10"/>
      <c r="M80" s="1" t="s">
        <v>266</v>
      </c>
    </row>
    <row r="81" spans="12:13" ht="11.25">
      <c r="L81" s="10"/>
      <c r="M81" s="1" t="s">
        <v>266</v>
      </c>
    </row>
    <row r="82" spans="12:13" ht="11.25">
      <c r="L82" s="10"/>
      <c r="M82" s="1" t="s">
        <v>266</v>
      </c>
    </row>
    <row r="83" spans="12:13" ht="11.25">
      <c r="L83" s="10"/>
      <c r="M83" s="1" t="s">
        <v>266</v>
      </c>
    </row>
    <row r="84" spans="12:13" ht="11.25">
      <c r="L84" s="10"/>
      <c r="M84" s="1" t="s">
        <v>266</v>
      </c>
    </row>
    <row r="85" spans="12:13" ht="11.25">
      <c r="L85" s="10"/>
      <c r="M85" s="1" t="s">
        <v>266</v>
      </c>
    </row>
    <row r="86" spans="12:13" ht="11.25">
      <c r="L86" s="10"/>
      <c r="M86" s="1" t="s">
        <v>266</v>
      </c>
    </row>
    <row r="87" spans="12:13" ht="11.25">
      <c r="L87" s="10"/>
      <c r="M87" s="1" t="s">
        <v>266</v>
      </c>
    </row>
    <row r="88" spans="12:13" ht="11.25">
      <c r="L88" s="10"/>
      <c r="M88" s="1" t="s">
        <v>267</v>
      </c>
    </row>
    <row r="89" spans="12:13" ht="11.25">
      <c r="L89" s="10"/>
      <c r="M89" s="1" t="s">
        <v>266</v>
      </c>
    </row>
    <row r="90" spans="12:13" ht="11.25">
      <c r="L90" s="10"/>
      <c r="M90" s="1" t="s">
        <v>266</v>
      </c>
    </row>
    <row r="91" spans="12:13" ht="11.25">
      <c r="L91" s="10"/>
      <c r="M91" s="1" t="s">
        <v>266</v>
      </c>
    </row>
    <row r="92" spans="12:13" ht="11.25">
      <c r="L92" s="10"/>
      <c r="M92" s="1" t="s">
        <v>267</v>
      </c>
    </row>
    <row r="93" spans="12:13" ht="11.25">
      <c r="L93" s="10"/>
      <c r="M93" s="1" t="s">
        <v>267</v>
      </c>
    </row>
    <row r="94" spans="12:13" ht="11.25">
      <c r="L94" s="10"/>
      <c r="M94" s="1" t="s">
        <v>266</v>
      </c>
    </row>
    <row r="95" spans="12:13" ht="11.25">
      <c r="L95" s="10"/>
      <c r="M95" s="1" t="s">
        <v>266</v>
      </c>
    </row>
    <row r="96" spans="12:13" ht="11.25">
      <c r="L96" s="10"/>
      <c r="M96" s="1" t="s">
        <v>266</v>
      </c>
    </row>
    <row r="97" spans="12:13" ht="11.25">
      <c r="L97" s="10"/>
      <c r="M97" s="1" t="s">
        <v>266</v>
      </c>
    </row>
    <row r="98" spans="12:13" ht="11.25">
      <c r="L98" s="10"/>
      <c r="M98" s="1" t="s">
        <v>267</v>
      </c>
    </row>
    <row r="99" spans="12:13" ht="11.25">
      <c r="L99" s="10"/>
      <c r="M99" s="1" t="s">
        <v>267</v>
      </c>
    </row>
    <row r="100" spans="12:13" ht="11.25">
      <c r="L100" s="10"/>
      <c r="M100" s="1" t="s">
        <v>266</v>
      </c>
    </row>
    <row r="101" spans="12:13" ht="11.25">
      <c r="L101" s="10"/>
      <c r="M101" s="1" t="s">
        <v>266</v>
      </c>
    </row>
    <row r="102" spans="12:13" ht="11.25">
      <c r="L102" s="10"/>
      <c r="M102" s="1" t="s">
        <v>266</v>
      </c>
    </row>
    <row r="103" spans="12:13" ht="11.25">
      <c r="L103" s="10"/>
      <c r="M103" s="1" t="s">
        <v>266</v>
      </c>
    </row>
    <row r="104" spans="12:13" ht="11.25">
      <c r="L104" s="10"/>
      <c r="M104" s="1" t="s">
        <v>266</v>
      </c>
    </row>
    <row r="105" spans="12:13" ht="11.25">
      <c r="L105" s="10"/>
      <c r="M105" s="11" t="s">
        <v>266</v>
      </c>
    </row>
    <row r="106" spans="12:13" ht="11.25">
      <c r="L106" s="10"/>
      <c r="M106" s="1" t="s">
        <v>266</v>
      </c>
    </row>
    <row r="107" spans="12:13" ht="11.25">
      <c r="L107" s="10"/>
      <c r="M107" s="1" t="s">
        <v>266</v>
      </c>
    </row>
    <row r="108" spans="12:13" ht="11.25">
      <c r="L108" s="10"/>
      <c r="M108" s="1" t="s">
        <v>266</v>
      </c>
    </row>
    <row r="109" spans="12:13" ht="11.25">
      <c r="L109" s="10"/>
      <c r="M109" s="1" t="s">
        <v>266</v>
      </c>
    </row>
    <row r="110" spans="12:13" ht="11.25">
      <c r="L110" s="10"/>
      <c r="M110" s="1" t="s">
        <v>266</v>
      </c>
    </row>
    <row r="111" spans="12:13" ht="11.25">
      <c r="L111" s="10"/>
      <c r="M111" s="1" t="s">
        <v>266</v>
      </c>
    </row>
    <row r="112" spans="12:13" ht="11.25">
      <c r="L112" s="10"/>
      <c r="M112" s="1" t="s">
        <v>266</v>
      </c>
    </row>
    <row r="113" spans="12:13" ht="11.25">
      <c r="L113" s="10"/>
      <c r="M113" s="1" t="s">
        <v>266</v>
      </c>
    </row>
    <row r="114" spans="12:13" ht="11.25">
      <c r="L114" s="10"/>
      <c r="M114" s="1" t="s">
        <v>266</v>
      </c>
    </row>
    <row r="115" spans="12:13" ht="11.25">
      <c r="L115" s="10"/>
      <c r="M115" s="1" t="s">
        <v>266</v>
      </c>
    </row>
    <row r="116" spans="12:13" ht="11.25">
      <c r="L116" s="10"/>
      <c r="M116" s="1" t="s">
        <v>266</v>
      </c>
    </row>
    <row r="117" spans="12:13" ht="11.25">
      <c r="L117" s="10"/>
      <c r="M117" s="1" t="s">
        <v>266</v>
      </c>
    </row>
    <row r="118" spans="12:13" ht="11.25">
      <c r="L118" s="10"/>
      <c r="M118" s="1" t="s">
        <v>266</v>
      </c>
    </row>
    <row r="119" spans="12:13" ht="11.25">
      <c r="L119" s="10"/>
      <c r="M119" s="1" t="s">
        <v>266</v>
      </c>
    </row>
    <row r="120" spans="12:13" ht="11.25">
      <c r="L120" s="10"/>
      <c r="M120" s="1" t="s">
        <v>267</v>
      </c>
    </row>
    <row r="121" spans="12:13" ht="11.25">
      <c r="L121" s="10"/>
      <c r="M121" s="1" t="s">
        <v>266</v>
      </c>
    </row>
    <row r="122" spans="12:13" ht="11.25">
      <c r="L122" s="10"/>
      <c r="M122" s="1" t="s">
        <v>266</v>
      </c>
    </row>
    <row r="123" spans="12:13" ht="11.25">
      <c r="L123" s="10"/>
      <c r="M123" s="1" t="s">
        <v>267</v>
      </c>
    </row>
    <row r="124" spans="12:13" ht="11.25">
      <c r="L124" s="10"/>
      <c r="M124" s="1" t="s">
        <v>266</v>
      </c>
    </row>
    <row r="125" spans="12:13" ht="11.25">
      <c r="L125" s="10"/>
      <c r="M125" s="1" t="s">
        <v>266</v>
      </c>
    </row>
    <row r="126" spans="12:13" ht="11.25">
      <c r="L126" s="10"/>
      <c r="M126" s="1" t="s">
        <v>266</v>
      </c>
    </row>
    <row r="127" spans="12:13" ht="11.25">
      <c r="L127" s="10"/>
      <c r="M127" s="1" t="s">
        <v>267</v>
      </c>
    </row>
    <row r="128" spans="12:13" ht="11.25">
      <c r="L128" s="10"/>
      <c r="M128" s="1" t="s">
        <v>266</v>
      </c>
    </row>
    <row r="129" spans="12:13" ht="11.25">
      <c r="L129" s="10"/>
      <c r="M129" s="1" t="s">
        <v>266</v>
      </c>
    </row>
    <row r="130" spans="12:13" ht="11.25">
      <c r="L130" s="10"/>
      <c r="M130" s="1" t="s">
        <v>266</v>
      </c>
    </row>
    <row r="131" spans="12:13" ht="11.25">
      <c r="L131" s="10"/>
      <c r="M131" s="1" t="s">
        <v>267</v>
      </c>
    </row>
    <row r="132" spans="12:13" ht="11.25">
      <c r="L132" s="10"/>
      <c r="M132" s="1" t="s">
        <v>266</v>
      </c>
    </row>
    <row r="133" spans="12:13" ht="11.25">
      <c r="L133" s="10"/>
      <c r="M133" s="1" t="s">
        <v>266</v>
      </c>
    </row>
    <row r="134" spans="12:13" ht="11.25">
      <c r="L134" s="10"/>
      <c r="M134" s="1" t="s">
        <v>266</v>
      </c>
    </row>
    <row r="135" spans="12:13" ht="11.25">
      <c r="L135" s="10"/>
      <c r="M135" s="1" t="s">
        <v>267</v>
      </c>
    </row>
    <row r="136" spans="12:13" ht="11.25">
      <c r="L136" s="10"/>
      <c r="M136" s="1" t="s">
        <v>266</v>
      </c>
    </row>
    <row r="137" spans="12:13" ht="11.25">
      <c r="L137" s="10"/>
      <c r="M137" s="1" t="s">
        <v>266</v>
      </c>
    </row>
    <row r="138" spans="12:13" ht="11.25">
      <c r="L138" s="10"/>
      <c r="M138" s="1" t="s">
        <v>266</v>
      </c>
    </row>
    <row r="139" spans="12:13" ht="11.25">
      <c r="L139" s="10"/>
      <c r="M139" s="1" t="s">
        <v>267</v>
      </c>
    </row>
    <row r="140" spans="12:13" ht="11.25">
      <c r="L140" s="10"/>
      <c r="M140" s="1" t="s">
        <v>267</v>
      </c>
    </row>
    <row r="141" spans="12:13" ht="11.25">
      <c r="L141" s="10"/>
      <c r="M141" s="1" t="s">
        <v>266</v>
      </c>
    </row>
    <row r="142" spans="12:13" ht="11.25">
      <c r="L142" s="10"/>
      <c r="M142" s="1" t="s">
        <v>266</v>
      </c>
    </row>
    <row r="143" spans="12:13" ht="11.25">
      <c r="L143" s="10"/>
      <c r="M143" s="1" t="s">
        <v>266</v>
      </c>
    </row>
    <row r="144" spans="12:13" ht="11.25">
      <c r="L144" s="10"/>
      <c r="M144" s="11" t="s">
        <v>266</v>
      </c>
    </row>
    <row r="145" spans="12:13" ht="11.25">
      <c r="L145" s="10"/>
      <c r="M145" s="1" t="s">
        <v>266</v>
      </c>
    </row>
    <row r="146" spans="12:13" ht="11.25">
      <c r="L146" s="10"/>
      <c r="M146" s="1" t="s">
        <v>266</v>
      </c>
    </row>
    <row r="147" spans="12:13" ht="11.25">
      <c r="L147" s="10"/>
      <c r="M147" s="1" t="s">
        <v>267</v>
      </c>
    </row>
    <row r="148" spans="12:13" ht="11.25">
      <c r="L148" s="10"/>
      <c r="M148" s="1" t="s">
        <v>267</v>
      </c>
    </row>
    <row r="149" spans="12:13" ht="11.25">
      <c r="L149" s="10"/>
      <c r="M149" s="1" t="s">
        <v>266</v>
      </c>
    </row>
    <row r="150" spans="12:13" ht="11.25">
      <c r="L150" s="10"/>
      <c r="M150" s="1" t="s">
        <v>266</v>
      </c>
    </row>
    <row r="151" spans="12:13" ht="11.25">
      <c r="L151" s="10"/>
      <c r="M151" s="1" t="s">
        <v>266</v>
      </c>
    </row>
    <row r="152" spans="12:13" ht="11.25">
      <c r="L152" s="10"/>
      <c r="M152" s="1" t="s">
        <v>266</v>
      </c>
    </row>
    <row r="153" spans="12:13" ht="11.25">
      <c r="L153" s="10"/>
      <c r="M153" s="1" t="s">
        <v>266</v>
      </c>
    </row>
    <row r="154" spans="12:13" ht="11.25">
      <c r="L154" s="10"/>
      <c r="M154" s="1" t="s">
        <v>267</v>
      </c>
    </row>
    <row r="155" spans="12:13" ht="11.25">
      <c r="L155" s="10"/>
      <c r="M155" s="1" t="s">
        <v>266</v>
      </c>
    </row>
    <row r="156" spans="12:13" ht="11.25">
      <c r="L156" s="10"/>
      <c r="M156" s="1" t="s">
        <v>266</v>
      </c>
    </row>
    <row r="157" spans="12:13" ht="11.25">
      <c r="L157" s="10"/>
      <c r="M157" s="1" t="s">
        <v>267</v>
      </c>
    </row>
    <row r="158" spans="12:13" ht="11.25">
      <c r="L158" s="10"/>
      <c r="M158" s="1" t="s">
        <v>267</v>
      </c>
    </row>
    <row r="159" spans="12:13" ht="11.25">
      <c r="L159" s="10"/>
      <c r="M159" s="1" t="s">
        <v>266</v>
      </c>
    </row>
    <row r="160" spans="12:13" ht="11.25">
      <c r="L160" s="10"/>
      <c r="M160" s="1" t="s">
        <v>266</v>
      </c>
    </row>
    <row r="161" spans="12:13" ht="11.25">
      <c r="L161" s="10"/>
      <c r="M161" s="1" t="s">
        <v>266</v>
      </c>
    </row>
    <row r="162" spans="12:13" ht="11.25">
      <c r="L162" s="10"/>
      <c r="M162" s="1" t="s">
        <v>267</v>
      </c>
    </row>
    <row r="163" spans="12:13" ht="11.25">
      <c r="L163" s="10"/>
      <c r="M163" s="1" t="s">
        <v>267</v>
      </c>
    </row>
    <row r="164" spans="12:13" ht="11.25">
      <c r="L164" s="10"/>
      <c r="M164" s="1" t="s">
        <v>266</v>
      </c>
    </row>
    <row r="165" spans="12:13" ht="11.25">
      <c r="L165" s="10"/>
      <c r="M165" s="1" t="s">
        <v>267</v>
      </c>
    </row>
    <row r="166" spans="12:13" ht="11.25">
      <c r="L166" s="10"/>
      <c r="M166" s="1" t="s">
        <v>266</v>
      </c>
    </row>
    <row r="167" spans="12:13" ht="11.25">
      <c r="L167" s="10"/>
      <c r="M167" s="1" t="s">
        <v>266</v>
      </c>
    </row>
    <row r="168" spans="12:13" ht="11.25">
      <c r="L168" s="10"/>
      <c r="M168" s="1" t="s">
        <v>267</v>
      </c>
    </row>
    <row r="169" spans="12:13" ht="11.25">
      <c r="L169" s="10"/>
      <c r="M169" s="1" t="s">
        <v>266</v>
      </c>
    </row>
    <row r="170" spans="12:13" ht="11.25">
      <c r="L170" s="10"/>
      <c r="M170" s="1" t="s">
        <v>267</v>
      </c>
    </row>
    <row r="171" spans="12:13" ht="11.25">
      <c r="L171" s="10"/>
      <c r="M171" s="1" t="s">
        <v>267</v>
      </c>
    </row>
    <row r="172" spans="12:13" ht="11.25">
      <c r="L172" s="10"/>
      <c r="M172" s="1" t="s">
        <v>266</v>
      </c>
    </row>
    <row r="173" spans="12:13" ht="11.25">
      <c r="L173" s="10"/>
      <c r="M173" s="1" t="s">
        <v>266</v>
      </c>
    </row>
    <row r="174" spans="12:13" ht="11.25">
      <c r="L174" s="10"/>
      <c r="M174" s="1" t="s">
        <v>266</v>
      </c>
    </row>
    <row r="175" spans="12:13" ht="11.25">
      <c r="L175" s="10"/>
      <c r="M175" s="1" t="s">
        <v>266</v>
      </c>
    </row>
    <row r="176" spans="12:13" ht="11.25">
      <c r="L176" s="10"/>
      <c r="M176" s="1" t="s">
        <v>266</v>
      </c>
    </row>
    <row r="177" spans="12:13" ht="11.25">
      <c r="L177" s="10"/>
      <c r="M177" s="1" t="s">
        <v>267</v>
      </c>
    </row>
    <row r="178" spans="12:13" ht="11.25">
      <c r="L178" s="10"/>
      <c r="M178" s="1" t="s">
        <v>267</v>
      </c>
    </row>
    <row r="179" spans="12:13" ht="11.25">
      <c r="L179" s="10"/>
      <c r="M179" s="1" t="s">
        <v>266</v>
      </c>
    </row>
    <row r="180" spans="12:13" ht="11.25">
      <c r="L180" s="10"/>
      <c r="M180" s="1" t="s">
        <v>266</v>
      </c>
    </row>
    <row r="181" spans="12:13" ht="11.25">
      <c r="L181" s="10"/>
      <c r="M181" s="1" t="s">
        <v>266</v>
      </c>
    </row>
    <row r="182" spans="12:13" ht="11.25">
      <c r="L182" s="10"/>
      <c r="M182" s="1" t="s">
        <v>266</v>
      </c>
    </row>
    <row r="183" spans="12:13" ht="11.25">
      <c r="L183" s="10"/>
      <c r="M183" s="1" t="s">
        <v>267</v>
      </c>
    </row>
    <row r="184" spans="12:13" ht="11.25">
      <c r="L184" s="10"/>
      <c r="M184" s="1" t="s">
        <v>267</v>
      </c>
    </row>
    <row r="185" spans="12:13" ht="11.25">
      <c r="L185" s="10"/>
      <c r="M185" s="1" t="s">
        <v>267</v>
      </c>
    </row>
    <row r="186" spans="12:13" ht="11.25">
      <c r="L186" s="10"/>
      <c r="M186" s="1" t="s">
        <v>266</v>
      </c>
    </row>
    <row r="187" spans="12:13" ht="11.25">
      <c r="L187" s="10"/>
      <c r="M187" s="1" t="s">
        <v>266</v>
      </c>
    </row>
    <row r="188" spans="12:13" ht="11.25">
      <c r="L188" s="10"/>
      <c r="M188" s="1" t="s">
        <v>267</v>
      </c>
    </row>
    <row r="189" spans="12:13" ht="11.25">
      <c r="L189" s="10"/>
      <c r="M189" s="1" t="s">
        <v>266</v>
      </c>
    </row>
    <row r="190" spans="12:13" ht="11.25">
      <c r="L190" s="10"/>
      <c r="M190" s="1" t="s">
        <v>267</v>
      </c>
    </row>
    <row r="191" spans="12:13" ht="11.25">
      <c r="L191" s="10"/>
      <c r="M191" s="1" t="s">
        <v>266</v>
      </c>
    </row>
    <row r="192" spans="12:13" ht="11.25">
      <c r="L192" s="10"/>
      <c r="M192" s="1" t="s">
        <v>267</v>
      </c>
    </row>
    <row r="193" spans="12:13" ht="11.25">
      <c r="L193" s="10"/>
      <c r="M193" s="1" t="s">
        <v>266</v>
      </c>
    </row>
    <row r="194" spans="12:13" ht="11.25">
      <c r="L194" s="10"/>
      <c r="M194" s="1" t="s">
        <v>266</v>
      </c>
    </row>
    <row r="195" spans="12:13" ht="11.25">
      <c r="L195" s="10"/>
      <c r="M195" s="1" t="s">
        <v>266</v>
      </c>
    </row>
    <row r="196" spans="12:13" ht="11.25">
      <c r="L196" s="10"/>
      <c r="M196" s="1" t="s">
        <v>267</v>
      </c>
    </row>
    <row r="197" spans="12:13" ht="11.25">
      <c r="L197" s="10"/>
      <c r="M197" s="1" t="s">
        <v>267</v>
      </c>
    </row>
    <row r="198" spans="12:13" ht="11.25">
      <c r="L198" s="10"/>
      <c r="M198" s="1" t="s">
        <v>266</v>
      </c>
    </row>
    <row r="199" spans="12:13" ht="11.25">
      <c r="L199" s="10"/>
      <c r="M199" s="1" t="s">
        <v>266</v>
      </c>
    </row>
    <row r="200" spans="12:13" ht="11.25">
      <c r="L200" s="10"/>
      <c r="M200" s="1" t="s">
        <v>266</v>
      </c>
    </row>
    <row r="201" spans="12:13" ht="11.25">
      <c r="L201" s="10"/>
      <c r="M201" s="1" t="s">
        <v>266</v>
      </c>
    </row>
    <row r="202" spans="12:13" ht="11.25">
      <c r="L202" s="10"/>
      <c r="M202" s="1" t="s">
        <v>266</v>
      </c>
    </row>
    <row r="203" spans="12:13" ht="11.25">
      <c r="L203" s="10"/>
      <c r="M203" s="1" t="s">
        <v>266</v>
      </c>
    </row>
    <row r="204" spans="12:13" ht="11.25">
      <c r="L204" s="10"/>
      <c r="M204" s="1" t="s">
        <v>266</v>
      </c>
    </row>
    <row r="205" spans="12:13" ht="11.25">
      <c r="L205" s="10"/>
      <c r="M205" s="1" t="s">
        <v>266</v>
      </c>
    </row>
    <row r="206" spans="12:13" ht="11.25">
      <c r="L206" s="10"/>
      <c r="M206" s="11" t="s">
        <v>266</v>
      </c>
    </row>
    <row r="207" spans="12:13" ht="11.25">
      <c r="L207" s="10"/>
      <c r="M207" s="1" t="s">
        <v>266</v>
      </c>
    </row>
    <row r="208" spans="12:13" ht="11.25">
      <c r="L208" s="10"/>
      <c r="M208" s="1" t="s">
        <v>266</v>
      </c>
    </row>
    <row r="209" spans="12:13" ht="11.25">
      <c r="L209" s="10"/>
      <c r="M209" s="1" t="s">
        <v>266</v>
      </c>
    </row>
    <row r="210" spans="12:13" ht="11.25">
      <c r="L210" s="10"/>
      <c r="M210" s="1" t="s">
        <v>266</v>
      </c>
    </row>
    <row r="211" spans="12:13" ht="11.25">
      <c r="L211" s="10"/>
      <c r="M211" s="1" t="s">
        <v>266</v>
      </c>
    </row>
    <row r="212" spans="12:13" ht="11.25">
      <c r="L212" s="10"/>
      <c r="M212" s="1" t="s">
        <v>266</v>
      </c>
    </row>
    <row r="213" spans="12:13" ht="11.25">
      <c r="L213" s="10"/>
      <c r="M213" s="1" t="s">
        <v>266</v>
      </c>
    </row>
    <row r="214" spans="12:13" ht="11.25">
      <c r="L214" s="10"/>
      <c r="M214" s="1" t="s">
        <v>266</v>
      </c>
    </row>
    <row r="215" spans="12:13" ht="11.25">
      <c r="L215" s="10"/>
      <c r="M215" s="1" t="s">
        <v>266</v>
      </c>
    </row>
    <row r="216" spans="12:13" ht="11.25">
      <c r="L216" s="10"/>
      <c r="M216" s="1" t="s">
        <v>266</v>
      </c>
    </row>
    <row r="217" spans="12:13" ht="11.25">
      <c r="L217" s="10"/>
      <c r="M217" s="1" t="s">
        <v>266</v>
      </c>
    </row>
    <row r="218" spans="12:13" ht="11.25">
      <c r="L218" s="10"/>
      <c r="M218" s="1" t="s">
        <v>267</v>
      </c>
    </row>
    <row r="219" spans="12:13" ht="11.25">
      <c r="L219" s="10"/>
      <c r="M219" s="1" t="s">
        <v>266</v>
      </c>
    </row>
    <row r="220" spans="12:13" ht="11.25">
      <c r="L220" s="10"/>
      <c r="M220" s="1" t="s">
        <v>266</v>
      </c>
    </row>
    <row r="221" spans="12:13" ht="11.25">
      <c r="L221" s="10"/>
      <c r="M221" s="1" t="s">
        <v>266</v>
      </c>
    </row>
    <row r="222" spans="12:13" ht="11.25">
      <c r="L222" s="10"/>
      <c r="M222" s="1" t="s">
        <v>266</v>
      </c>
    </row>
    <row r="223" spans="12:13" ht="11.25">
      <c r="L223" s="10"/>
      <c r="M223" s="1" t="s">
        <v>266</v>
      </c>
    </row>
    <row r="224" spans="12:13" ht="11.25">
      <c r="L224" s="10"/>
      <c r="M224" s="1" t="s">
        <v>266</v>
      </c>
    </row>
    <row r="225" spans="12:13" ht="11.25">
      <c r="L225" s="10"/>
      <c r="M225" s="1" t="s">
        <v>266</v>
      </c>
    </row>
    <row r="226" spans="12:13" ht="11.25">
      <c r="L226" s="10"/>
      <c r="M226" s="1" t="s">
        <v>266</v>
      </c>
    </row>
    <row r="227" spans="12:13" ht="11.25">
      <c r="L227" s="10"/>
      <c r="M227" s="1" t="s">
        <v>266</v>
      </c>
    </row>
    <row r="228" spans="12:13" ht="11.25">
      <c r="L228" s="10"/>
      <c r="M228" s="1" t="s">
        <v>266</v>
      </c>
    </row>
    <row r="229" spans="12:13" ht="11.25">
      <c r="L229" s="10"/>
      <c r="M229" s="1" t="s">
        <v>266</v>
      </c>
    </row>
    <row r="230" spans="12:13" ht="11.25">
      <c r="L230" s="10"/>
      <c r="M230" s="1" t="s">
        <v>266</v>
      </c>
    </row>
    <row r="231" spans="12:13" ht="11.25">
      <c r="L231" s="10"/>
      <c r="M231" s="1" t="s">
        <v>266</v>
      </c>
    </row>
    <row r="232" spans="12:13" ht="11.25">
      <c r="L232" s="10"/>
      <c r="M232" s="1" t="s">
        <v>266</v>
      </c>
    </row>
    <row r="233" spans="12:13" ht="11.25">
      <c r="L233" s="10"/>
      <c r="M233" s="1" t="s">
        <v>266</v>
      </c>
    </row>
    <row r="234" spans="12:13" ht="11.25">
      <c r="L234" s="10"/>
      <c r="M234" s="1" t="s">
        <v>266</v>
      </c>
    </row>
    <row r="235" spans="12:13" ht="11.25">
      <c r="L235" s="10"/>
      <c r="M235" s="1" t="s">
        <v>266</v>
      </c>
    </row>
    <row r="236" spans="12:13" ht="11.25">
      <c r="L236" s="10"/>
      <c r="M236" s="1" t="s">
        <v>266</v>
      </c>
    </row>
    <row r="237" spans="12:13" ht="11.25">
      <c r="L237" s="10"/>
      <c r="M237" s="1" t="s">
        <v>266</v>
      </c>
    </row>
    <row r="238" spans="12:13" ht="11.25">
      <c r="L238" s="10"/>
      <c r="M238" s="1" t="s">
        <v>266</v>
      </c>
    </row>
    <row r="239" spans="12:13" ht="11.25">
      <c r="L239" s="10"/>
      <c r="M239" s="1" t="s">
        <v>266</v>
      </c>
    </row>
    <row r="240" spans="12:13" ht="11.25">
      <c r="L240" s="10"/>
      <c r="M240" s="1" t="s">
        <v>266</v>
      </c>
    </row>
    <row r="241" spans="12:13" ht="11.25">
      <c r="L241" s="10"/>
      <c r="M241" s="1" t="s">
        <v>266</v>
      </c>
    </row>
    <row r="242" spans="12:13" ht="11.25">
      <c r="L242" s="10"/>
      <c r="M242" s="1" t="s">
        <v>266</v>
      </c>
    </row>
    <row r="243" spans="12:13" ht="11.25">
      <c r="L243" s="10"/>
      <c r="M243" s="1" t="s">
        <v>266</v>
      </c>
    </row>
    <row r="244" spans="12:13" ht="11.25">
      <c r="L244" s="10"/>
      <c r="M244" s="1" t="s">
        <v>266</v>
      </c>
    </row>
    <row r="245" spans="12:13" ht="11.25">
      <c r="L245" s="10"/>
      <c r="M245" s="1" t="s">
        <v>266</v>
      </c>
    </row>
    <row r="246" spans="12:13" ht="11.25">
      <c r="L246" s="10"/>
      <c r="M246" s="1" t="s">
        <v>266</v>
      </c>
    </row>
    <row r="247" spans="12:13" ht="11.25">
      <c r="L247" s="10"/>
      <c r="M247" s="1" t="s">
        <v>266</v>
      </c>
    </row>
    <row r="248" spans="12:13" ht="11.25">
      <c r="L248" s="10"/>
      <c r="M248" s="1" t="s">
        <v>266</v>
      </c>
    </row>
    <row r="249" spans="12:13" ht="11.25">
      <c r="L249" s="10"/>
      <c r="M249" s="1" t="s">
        <v>266</v>
      </c>
    </row>
    <row r="250" spans="12:13" ht="11.25">
      <c r="L250" s="10"/>
      <c r="M250" s="1" t="s">
        <v>266</v>
      </c>
    </row>
    <row r="251" spans="12:13" ht="11.25">
      <c r="L251" s="10"/>
      <c r="M251" s="1" t="s">
        <v>266</v>
      </c>
    </row>
    <row r="252" spans="12:13" ht="11.25">
      <c r="L252" s="10"/>
      <c r="M252" s="1" t="s">
        <v>266</v>
      </c>
    </row>
    <row r="253" spans="12:13" ht="11.25">
      <c r="L253" s="10"/>
      <c r="M253" s="1" t="s">
        <v>266</v>
      </c>
    </row>
    <row r="254" spans="12:13" ht="11.25">
      <c r="L254" s="10"/>
      <c r="M254" s="1" t="s">
        <v>266</v>
      </c>
    </row>
    <row r="255" spans="12:13" ht="11.25">
      <c r="L255" s="10"/>
      <c r="M255" s="1" t="s">
        <v>266</v>
      </c>
    </row>
    <row r="256" spans="12:13" ht="11.25">
      <c r="L256" s="10"/>
      <c r="M256" s="1" t="s">
        <v>266</v>
      </c>
    </row>
    <row r="257" spans="12:13" ht="11.25">
      <c r="L257" s="10"/>
      <c r="M257" s="1" t="s">
        <v>266</v>
      </c>
    </row>
    <row r="258" spans="12:13" ht="11.25">
      <c r="L258" s="10"/>
      <c r="M258" s="1" t="s">
        <v>266</v>
      </c>
    </row>
    <row r="259" spans="12:13" ht="11.25">
      <c r="L259" s="10"/>
      <c r="M259" s="1" t="s">
        <v>266</v>
      </c>
    </row>
    <row r="260" spans="12:13" ht="11.25">
      <c r="L260" s="10"/>
      <c r="M260" s="1" t="s">
        <v>266</v>
      </c>
    </row>
    <row r="261" spans="12:13" ht="11.25">
      <c r="L261" s="10"/>
      <c r="M261" s="1" t="s">
        <v>266</v>
      </c>
    </row>
    <row r="262" spans="12:13" ht="11.25">
      <c r="L262" s="10"/>
      <c r="M262" s="1" t="s">
        <v>266</v>
      </c>
    </row>
    <row r="263" spans="12:13" ht="11.25">
      <c r="L263" s="10"/>
      <c r="M263" s="1" t="s">
        <v>266</v>
      </c>
    </row>
    <row r="264" spans="12:13" ht="11.25">
      <c r="L264" s="10"/>
      <c r="M264" s="1" t="s">
        <v>266</v>
      </c>
    </row>
    <row r="265" spans="12:13" ht="11.25">
      <c r="L265" s="10"/>
      <c r="M265" s="1" t="s">
        <v>266</v>
      </c>
    </row>
    <row r="266" spans="12:13" ht="11.25">
      <c r="L266" s="10"/>
      <c r="M266" s="1" t="s">
        <v>266</v>
      </c>
    </row>
    <row r="267" spans="12:13" ht="11.25">
      <c r="L267" s="10"/>
      <c r="M267" s="1" t="s">
        <v>267</v>
      </c>
    </row>
    <row r="268" spans="12:13" ht="11.25">
      <c r="L268" s="10"/>
      <c r="M268" s="1" t="s">
        <v>266</v>
      </c>
    </row>
    <row r="269" spans="12:13" ht="11.25">
      <c r="L269" s="10"/>
      <c r="M269" s="1" t="s">
        <v>266</v>
      </c>
    </row>
    <row r="270" spans="12:13" ht="11.25">
      <c r="L270" s="10"/>
      <c r="M270" s="1" t="s">
        <v>266</v>
      </c>
    </row>
    <row r="271" spans="12:13" ht="11.25">
      <c r="L271" s="10"/>
      <c r="M271" s="1" t="s">
        <v>266</v>
      </c>
    </row>
    <row r="272" spans="12:13" ht="11.25">
      <c r="L272" s="10"/>
      <c r="M272" s="1" t="s">
        <v>266</v>
      </c>
    </row>
    <row r="273" spans="12:13" ht="11.25">
      <c r="L273" s="10"/>
      <c r="M273" s="1" t="s">
        <v>266</v>
      </c>
    </row>
    <row r="274" spans="12:13" ht="11.25">
      <c r="L274" s="10"/>
      <c r="M274" s="1" t="s">
        <v>266</v>
      </c>
    </row>
    <row r="275" spans="12:13" ht="11.25">
      <c r="L275" s="10"/>
      <c r="M275" s="1" t="s">
        <v>266</v>
      </c>
    </row>
    <row r="276" spans="12:13" ht="11.25">
      <c r="L276" s="10"/>
      <c r="M276" s="1" t="s">
        <v>266</v>
      </c>
    </row>
    <row r="277" spans="12:13" ht="11.25">
      <c r="L277" s="10"/>
      <c r="M277" s="1" t="s">
        <v>266</v>
      </c>
    </row>
    <row r="278" spans="12:13" ht="11.25">
      <c r="L278" s="10"/>
      <c r="M278" s="1" t="s">
        <v>266</v>
      </c>
    </row>
    <row r="279" spans="12:13" ht="11.25">
      <c r="L279" s="10"/>
      <c r="M279" s="1" t="s">
        <v>266</v>
      </c>
    </row>
    <row r="280" spans="12:13" ht="11.25">
      <c r="L280" s="10"/>
      <c r="M280" s="1" t="s">
        <v>267</v>
      </c>
    </row>
    <row r="281" spans="12:13" ht="11.25">
      <c r="L281" s="10"/>
      <c r="M281" s="1" t="s">
        <v>267</v>
      </c>
    </row>
    <row r="282" spans="12:13" ht="11.25">
      <c r="L282" s="10"/>
      <c r="M282" s="1" t="s">
        <v>266</v>
      </c>
    </row>
    <row r="283" spans="12:13" ht="11.25">
      <c r="L283" s="10"/>
      <c r="M283" s="1" t="s">
        <v>266</v>
      </c>
    </row>
    <row r="284" spans="12:13" ht="11.25">
      <c r="L284" s="10"/>
      <c r="M284" s="1" t="s">
        <v>267</v>
      </c>
    </row>
    <row r="285" spans="12:13" ht="11.25">
      <c r="L285" s="10"/>
      <c r="M285" s="1" t="s">
        <v>266</v>
      </c>
    </row>
    <row r="286" spans="12:13" ht="11.25">
      <c r="L286" s="10"/>
      <c r="M286" s="1" t="s">
        <v>266</v>
      </c>
    </row>
    <row r="287" spans="12:13" ht="11.25">
      <c r="L287" s="10"/>
      <c r="M287" s="1" t="s">
        <v>266</v>
      </c>
    </row>
    <row r="288" spans="12:13" ht="11.25">
      <c r="L288" s="10"/>
      <c r="M288" s="1" t="s">
        <v>267</v>
      </c>
    </row>
    <row r="289" spans="12:13" ht="11.25">
      <c r="L289" s="10"/>
      <c r="M289" s="1" t="s">
        <v>266</v>
      </c>
    </row>
    <row r="290" spans="12:13" ht="11.25">
      <c r="L290" s="10"/>
      <c r="M290" s="1" t="s">
        <v>266</v>
      </c>
    </row>
    <row r="291" spans="12:13" ht="11.25">
      <c r="L291" s="10"/>
      <c r="M291" s="1" t="s">
        <v>266</v>
      </c>
    </row>
    <row r="292" spans="12:13" ht="11.25">
      <c r="L292" s="10"/>
      <c r="M292" s="1" t="s">
        <v>266</v>
      </c>
    </row>
    <row r="293" spans="12:13" ht="11.25">
      <c r="L293" s="10"/>
      <c r="M293" s="1" t="s">
        <v>266</v>
      </c>
    </row>
    <row r="294" spans="12:13" ht="11.25">
      <c r="L294" s="10"/>
      <c r="M294" s="1" t="s">
        <v>266</v>
      </c>
    </row>
    <row r="295" spans="12:13" ht="11.25">
      <c r="L295" s="10"/>
      <c r="M295" s="1" t="s">
        <v>266</v>
      </c>
    </row>
    <row r="296" spans="12:13" ht="11.25">
      <c r="L296" s="10"/>
      <c r="M296" s="1" t="s">
        <v>266</v>
      </c>
    </row>
    <row r="297" spans="12:13" ht="11.25">
      <c r="L297" s="10"/>
      <c r="M297" s="1" t="s">
        <v>266</v>
      </c>
    </row>
    <row r="298" spans="12:13" ht="11.25">
      <c r="L298" s="10"/>
      <c r="M298" s="1" t="s">
        <v>266</v>
      </c>
    </row>
    <row r="299" spans="12:13" ht="11.25">
      <c r="L299" s="10"/>
      <c r="M299" s="1" t="s">
        <v>266</v>
      </c>
    </row>
    <row r="300" spans="12:13" ht="11.25">
      <c r="L300" s="10"/>
      <c r="M300" s="1" t="s">
        <v>266</v>
      </c>
    </row>
    <row r="301" spans="12:13" ht="11.25">
      <c r="L301" s="10"/>
      <c r="M301" s="1" t="s">
        <v>266</v>
      </c>
    </row>
    <row r="302" spans="12:13" ht="11.25">
      <c r="L302" s="10"/>
      <c r="M302" s="1" t="s">
        <v>267</v>
      </c>
    </row>
    <row r="303" spans="12:13" ht="11.25">
      <c r="L303" s="10"/>
      <c r="M303" s="1" t="s">
        <v>266</v>
      </c>
    </row>
    <row r="304" spans="12:13" ht="11.25">
      <c r="L304" s="10"/>
      <c r="M304" s="1" t="s">
        <v>266</v>
      </c>
    </row>
    <row r="305" spans="12:13" ht="11.25">
      <c r="L305" s="10"/>
      <c r="M305" s="1" t="s">
        <v>267</v>
      </c>
    </row>
    <row r="306" spans="12:13" ht="11.25">
      <c r="L306" s="10"/>
      <c r="M306" s="1" t="s">
        <v>266</v>
      </c>
    </row>
    <row r="307" spans="12:13" ht="11.25">
      <c r="L307" s="10"/>
      <c r="M307" s="1" t="s">
        <v>267</v>
      </c>
    </row>
    <row r="308" spans="12:13" ht="11.25">
      <c r="L308" s="10"/>
      <c r="M308" s="1" t="s">
        <v>267</v>
      </c>
    </row>
    <row r="309" spans="12:13" ht="11.25">
      <c r="L309" s="10"/>
      <c r="M309" s="1" t="s">
        <v>266</v>
      </c>
    </row>
    <row r="310" spans="12:13" ht="11.25">
      <c r="L310" s="10"/>
      <c r="M310" s="1" t="s">
        <v>267</v>
      </c>
    </row>
    <row r="311" spans="12:13" ht="11.25">
      <c r="L311" s="10"/>
      <c r="M311" s="1" t="s">
        <v>267</v>
      </c>
    </row>
    <row r="312" spans="12:13" ht="11.25">
      <c r="L312" s="10"/>
      <c r="M312" s="1" t="s">
        <v>266</v>
      </c>
    </row>
    <row r="313" spans="12:13" ht="11.25">
      <c r="L313" s="10"/>
      <c r="M313" s="1" t="s">
        <v>266</v>
      </c>
    </row>
    <row r="314" spans="12:13" ht="11.25">
      <c r="L314" s="10"/>
      <c r="M314" s="1" t="s">
        <v>266</v>
      </c>
    </row>
    <row r="315" spans="12:13" ht="11.25">
      <c r="L315" s="10"/>
      <c r="M315" s="1" t="s">
        <v>266</v>
      </c>
    </row>
    <row r="316" spans="12:13" ht="11.25">
      <c r="L316" s="10"/>
      <c r="M316" s="1" t="s">
        <v>266</v>
      </c>
    </row>
    <row r="317" spans="12:13" ht="11.25">
      <c r="L317" s="10"/>
      <c r="M317" s="1" t="s">
        <v>266</v>
      </c>
    </row>
    <row r="318" spans="12:13" ht="11.25">
      <c r="L318" s="10"/>
      <c r="M318" s="1" t="s">
        <v>267</v>
      </c>
    </row>
    <row r="319" spans="12:13" ht="11.25">
      <c r="L319" s="10"/>
      <c r="M319" s="1" t="s">
        <v>267</v>
      </c>
    </row>
    <row r="320" spans="12:13" ht="11.25">
      <c r="L320" s="10"/>
      <c r="M320" s="1" t="s">
        <v>266</v>
      </c>
    </row>
    <row r="321" spans="12:13" ht="11.25">
      <c r="L321" s="10"/>
      <c r="M321" s="1" t="s">
        <v>266</v>
      </c>
    </row>
    <row r="322" spans="12:13" ht="11.25">
      <c r="L322" s="10"/>
      <c r="M322" s="1" t="s">
        <v>266</v>
      </c>
    </row>
    <row r="323" spans="12:13" ht="11.25">
      <c r="L323" s="10"/>
      <c r="M323" s="1" t="s">
        <v>266</v>
      </c>
    </row>
    <row r="324" spans="12:13" ht="11.25">
      <c r="L324" s="10"/>
      <c r="M324" s="1" t="s">
        <v>266</v>
      </c>
    </row>
    <row r="325" spans="12:13" ht="11.25">
      <c r="L325" s="10"/>
      <c r="M325" s="1" t="s">
        <v>266</v>
      </c>
    </row>
    <row r="326" spans="12:13" ht="11.25">
      <c r="L326" s="10"/>
      <c r="M326" s="1" t="s">
        <v>266</v>
      </c>
    </row>
    <row r="327" spans="12:13" ht="11.25">
      <c r="L327" s="10"/>
      <c r="M327" s="1" t="s">
        <v>266</v>
      </c>
    </row>
    <row r="328" spans="12:13" ht="11.25">
      <c r="L328" s="10"/>
      <c r="M328" s="1" t="s">
        <v>266</v>
      </c>
    </row>
    <row r="329" spans="12:13" ht="11.25">
      <c r="L329" s="10"/>
      <c r="M329" s="1" t="s">
        <v>266</v>
      </c>
    </row>
    <row r="330" spans="12:13" ht="11.25">
      <c r="L330" s="10"/>
      <c r="M330" s="1" t="s">
        <v>266</v>
      </c>
    </row>
    <row r="331" spans="12:13" ht="11.25">
      <c r="L331" s="10"/>
      <c r="M331" s="1" t="s">
        <v>266</v>
      </c>
    </row>
    <row r="332" spans="12:13" ht="11.25">
      <c r="L332" s="10"/>
      <c r="M332" s="1" t="s">
        <v>266</v>
      </c>
    </row>
    <row r="333" spans="12:13" ht="11.25">
      <c r="L333" s="10"/>
      <c r="M333" s="1" t="s">
        <v>267</v>
      </c>
    </row>
    <row r="334" spans="12:13" ht="11.25">
      <c r="L334" s="10"/>
      <c r="M334" s="1" t="s">
        <v>266</v>
      </c>
    </row>
    <row r="335" spans="12:13" ht="11.25">
      <c r="L335" s="10"/>
      <c r="M335" s="1" t="s">
        <v>266</v>
      </c>
    </row>
    <row r="336" spans="12:13" ht="11.25">
      <c r="L336" s="10"/>
      <c r="M336" s="1" t="s">
        <v>266</v>
      </c>
    </row>
    <row r="337" spans="12:13" ht="11.25">
      <c r="L337" s="10"/>
      <c r="M337" s="1" t="s">
        <v>266</v>
      </c>
    </row>
    <row r="338" spans="12:13" ht="11.25">
      <c r="L338" s="10"/>
      <c r="M338" s="1" t="s">
        <v>266</v>
      </c>
    </row>
    <row r="339" spans="12:13" ht="11.25">
      <c r="L339" s="10"/>
      <c r="M339" s="1" t="s">
        <v>267</v>
      </c>
    </row>
    <row r="340" spans="12:13" ht="11.25">
      <c r="L340" s="10"/>
      <c r="M340" s="1" t="s">
        <v>266</v>
      </c>
    </row>
    <row r="341" spans="12:13" ht="11.25">
      <c r="L341" s="10"/>
      <c r="M341" s="1" t="s">
        <v>266</v>
      </c>
    </row>
    <row r="342" spans="12:13" ht="11.25">
      <c r="L342" s="10"/>
      <c r="M342" s="1" t="s">
        <v>267</v>
      </c>
    </row>
    <row r="343" spans="12:13" ht="11.25">
      <c r="L343" s="10"/>
      <c r="M343" s="1" t="s">
        <v>266</v>
      </c>
    </row>
    <row r="344" spans="12:13" ht="11.25">
      <c r="L344" s="10"/>
      <c r="M344" s="1" t="s">
        <v>267</v>
      </c>
    </row>
    <row r="345" spans="12:13" ht="11.25">
      <c r="L345" s="10"/>
      <c r="M345" s="1" t="s">
        <v>266</v>
      </c>
    </row>
    <row r="346" spans="12:13" ht="11.25">
      <c r="L346" s="10"/>
      <c r="M346" s="1" t="s">
        <v>266</v>
      </c>
    </row>
    <row r="347" spans="12:13" ht="11.25">
      <c r="L347" s="10"/>
      <c r="M347" s="1" t="s">
        <v>266</v>
      </c>
    </row>
    <row r="348" spans="12:13" ht="11.25">
      <c r="L348" s="10"/>
      <c r="M348" s="1" t="s">
        <v>266</v>
      </c>
    </row>
    <row r="349" spans="12:13" ht="11.25">
      <c r="L349" s="10"/>
      <c r="M349" s="1" t="s">
        <v>266</v>
      </c>
    </row>
    <row r="350" spans="12:13" ht="11.25">
      <c r="L350" s="10"/>
      <c r="M350" s="1" t="s">
        <v>266</v>
      </c>
    </row>
    <row r="351" spans="12:13" ht="11.25">
      <c r="L351" s="10"/>
      <c r="M351" s="1" t="s">
        <v>266</v>
      </c>
    </row>
    <row r="352" spans="12:13" ht="11.25">
      <c r="L352" s="10"/>
      <c r="M352" s="1" t="s">
        <v>266</v>
      </c>
    </row>
    <row r="353" spans="12:13" ht="11.25">
      <c r="L353" s="10"/>
      <c r="M353" s="1" t="s">
        <v>266</v>
      </c>
    </row>
    <row r="354" spans="12:13" ht="11.25">
      <c r="L354" s="10"/>
      <c r="M354" s="1" t="s">
        <v>266</v>
      </c>
    </row>
    <row r="355" spans="12:13" ht="11.25">
      <c r="L355" s="10"/>
      <c r="M355" s="1" t="s">
        <v>266</v>
      </c>
    </row>
    <row r="356" spans="12:13" ht="11.25">
      <c r="L356" s="10"/>
      <c r="M356" s="1" t="s">
        <v>266</v>
      </c>
    </row>
    <row r="357" spans="12:13" ht="11.25">
      <c r="L357" s="10"/>
      <c r="M357" s="1" t="s">
        <v>266</v>
      </c>
    </row>
    <row r="358" spans="12:13" ht="11.25">
      <c r="L358" s="10"/>
      <c r="M358" s="1" t="s">
        <v>266</v>
      </c>
    </row>
    <row r="359" spans="12:13" ht="11.25">
      <c r="L359" s="10"/>
      <c r="M359" s="1" t="s">
        <v>266</v>
      </c>
    </row>
    <row r="360" spans="12:13" ht="11.25">
      <c r="L360" s="10"/>
      <c r="M360" s="1" t="s">
        <v>266</v>
      </c>
    </row>
    <row r="361" spans="12:13" ht="11.25">
      <c r="L361" s="10"/>
      <c r="M361" s="1" t="s">
        <v>266</v>
      </c>
    </row>
    <row r="362" spans="12:13" ht="11.25">
      <c r="L362" s="10"/>
      <c r="M362" s="1" t="s">
        <v>267</v>
      </c>
    </row>
    <row r="363" spans="12:13" ht="11.25">
      <c r="L363" s="10"/>
      <c r="M363" s="1" t="s">
        <v>266</v>
      </c>
    </row>
    <row r="364" spans="12:13" ht="11.25">
      <c r="L364" s="10"/>
      <c r="M364" s="1" t="s">
        <v>266</v>
      </c>
    </row>
    <row r="365" spans="12:13" ht="11.25">
      <c r="L365" s="10"/>
      <c r="M365" s="1" t="s">
        <v>266</v>
      </c>
    </row>
    <row r="366" spans="12:13" ht="11.25">
      <c r="L366" s="10"/>
      <c r="M366" s="1" t="s">
        <v>266</v>
      </c>
    </row>
    <row r="367" spans="12:13" ht="11.25">
      <c r="L367" s="10"/>
      <c r="M367" s="1" t="s">
        <v>266</v>
      </c>
    </row>
    <row r="368" spans="12:13" ht="11.25">
      <c r="L368" s="10"/>
      <c r="M368" s="1" t="s">
        <v>266</v>
      </c>
    </row>
    <row r="369" spans="12:13" ht="11.25">
      <c r="L369" s="10"/>
      <c r="M369" s="1" t="s">
        <v>266</v>
      </c>
    </row>
    <row r="370" spans="12:13" ht="11.25">
      <c r="L370" s="10"/>
      <c r="M370" s="1" t="s">
        <v>266</v>
      </c>
    </row>
    <row r="371" spans="12:13" ht="11.25">
      <c r="L371" s="10"/>
      <c r="M371" s="1" t="s">
        <v>266</v>
      </c>
    </row>
    <row r="372" spans="12:13" ht="11.25">
      <c r="L372" s="10"/>
      <c r="M372" s="1" t="s">
        <v>266</v>
      </c>
    </row>
    <row r="373" spans="12:13" ht="11.25">
      <c r="L373" s="10"/>
      <c r="M373" s="1" t="s">
        <v>267</v>
      </c>
    </row>
    <row r="374" spans="12:13" ht="11.25">
      <c r="L374" s="10"/>
      <c r="M374" s="1" t="s">
        <v>266</v>
      </c>
    </row>
    <row r="375" spans="12:13" ht="11.25">
      <c r="L375" s="10"/>
      <c r="M375" s="1" t="s">
        <v>267</v>
      </c>
    </row>
    <row r="376" spans="12:13" ht="11.25">
      <c r="L376" s="10"/>
      <c r="M376" s="1" t="s">
        <v>266</v>
      </c>
    </row>
    <row r="377" spans="12:13" ht="11.25">
      <c r="L377" s="10"/>
      <c r="M377" s="1" t="s">
        <v>266</v>
      </c>
    </row>
    <row r="378" spans="12:13" ht="11.25">
      <c r="L378" s="10"/>
      <c r="M378" s="1" t="s">
        <v>266</v>
      </c>
    </row>
    <row r="379" spans="12:13" ht="11.25">
      <c r="L379" s="10"/>
      <c r="M379" s="1" t="s">
        <v>266</v>
      </c>
    </row>
    <row r="380" spans="12:13" ht="11.25">
      <c r="L380" s="10"/>
      <c r="M380" s="1" t="s">
        <v>266</v>
      </c>
    </row>
    <row r="381" spans="12:13" ht="11.25">
      <c r="L381" s="10"/>
      <c r="M381" s="1" t="s">
        <v>267</v>
      </c>
    </row>
    <row r="382" spans="12:13" ht="11.25">
      <c r="L382" s="10"/>
      <c r="M382" s="1" t="s">
        <v>266</v>
      </c>
    </row>
    <row r="383" spans="12:13" ht="11.25">
      <c r="L383" s="10"/>
      <c r="M383" s="1" t="s">
        <v>266</v>
      </c>
    </row>
    <row r="384" spans="12:13" ht="11.25">
      <c r="L384" s="10"/>
      <c r="M384" s="1" t="s">
        <v>266</v>
      </c>
    </row>
    <row r="385" spans="12:13" ht="11.25">
      <c r="L385" s="10"/>
      <c r="M385" s="1" t="s">
        <v>267</v>
      </c>
    </row>
    <row r="386" spans="12:13" ht="11.25">
      <c r="L386" s="10"/>
      <c r="M386" s="1" t="s">
        <v>266</v>
      </c>
    </row>
    <row r="387" spans="12:13" ht="11.25">
      <c r="L387" s="10"/>
      <c r="M387" s="1" t="s">
        <v>267</v>
      </c>
    </row>
    <row r="388" spans="12:13" ht="11.25">
      <c r="L388" s="10"/>
      <c r="M388" s="1" t="s">
        <v>266</v>
      </c>
    </row>
    <row r="389" spans="12:13" ht="11.25">
      <c r="L389" s="10"/>
      <c r="M389" s="1" t="s">
        <v>266</v>
      </c>
    </row>
    <row r="390" spans="12:13" ht="11.25">
      <c r="L390" s="10"/>
      <c r="M390" s="1" t="s">
        <v>266</v>
      </c>
    </row>
    <row r="391" spans="12:13" ht="11.25">
      <c r="L391" s="10"/>
      <c r="M391" s="1" t="s">
        <v>266</v>
      </c>
    </row>
    <row r="392" spans="12:13" ht="11.25">
      <c r="L392" s="10"/>
      <c r="M392" s="1" t="s">
        <v>266</v>
      </c>
    </row>
    <row r="393" spans="12:13" ht="11.25">
      <c r="L393" s="10"/>
      <c r="M393" s="1" t="s">
        <v>266</v>
      </c>
    </row>
    <row r="394" spans="12:13" ht="11.25">
      <c r="L394" s="10"/>
      <c r="M394" s="1" t="s">
        <v>266</v>
      </c>
    </row>
    <row r="395" spans="12:13" ht="11.25">
      <c r="L395" s="10"/>
      <c r="M395" s="1" t="s">
        <v>266</v>
      </c>
    </row>
    <row r="396" spans="12:13" ht="11.25">
      <c r="L396" s="10"/>
      <c r="M396" s="1" t="s">
        <v>266</v>
      </c>
    </row>
    <row r="397" spans="12:13" ht="11.25">
      <c r="L397" s="10"/>
      <c r="M397" s="1" t="s">
        <v>266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8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9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4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20.2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2" ht="11.25">
      <c r="A4" s="1"/>
      <c r="B4" s="1"/>
      <c r="C4" s="1"/>
      <c r="D4" s="1"/>
      <c r="E4" s="1"/>
      <c r="F4" s="1" t="s">
        <v>54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7" customFormat="1" ht="25.5" customHeight="1">
      <c r="A6" s="6" t="s">
        <v>253</v>
      </c>
      <c r="B6" s="6" t="s">
        <v>254</v>
      </c>
      <c r="C6" s="6" t="s">
        <v>255</v>
      </c>
      <c r="D6" s="6" t="s">
        <v>256</v>
      </c>
      <c r="E6" s="6" t="s">
        <v>257</v>
      </c>
      <c r="F6" s="6" t="s">
        <v>258</v>
      </c>
      <c r="G6" s="6" t="s">
        <v>259</v>
      </c>
      <c r="H6" s="6" t="s">
        <v>260</v>
      </c>
      <c r="I6" s="6" t="s">
        <v>261</v>
      </c>
      <c r="J6" s="6" t="s">
        <v>262</v>
      </c>
      <c r="K6" s="6" t="s">
        <v>263</v>
      </c>
      <c r="L6" s="6" t="s">
        <v>264</v>
      </c>
      <c r="M6" s="6" t="s">
        <v>265</v>
      </c>
    </row>
    <row r="7" spans="1:13" ht="11.25">
      <c r="A7" s="2">
        <v>1</v>
      </c>
      <c r="B7" s="1" t="s">
        <v>305</v>
      </c>
      <c r="C7" s="1" t="s">
        <v>306</v>
      </c>
      <c r="D7" s="1" t="s">
        <v>307</v>
      </c>
      <c r="E7" s="1" t="s">
        <v>58</v>
      </c>
      <c r="F7" s="1"/>
      <c r="G7" s="2">
        <v>1352413467</v>
      </c>
      <c r="H7" s="2">
        <v>6456</v>
      </c>
      <c r="I7" s="2">
        <v>87311813430</v>
      </c>
      <c r="J7" s="3">
        <v>1</v>
      </c>
      <c r="K7" s="2">
        <v>87311813430</v>
      </c>
      <c r="L7" s="8"/>
      <c r="M7" s="1" t="s">
        <v>266</v>
      </c>
    </row>
    <row r="8" spans="1:13" ht="11.25">
      <c r="A8" s="2">
        <v>2</v>
      </c>
      <c r="B8" s="1" t="s">
        <v>319</v>
      </c>
      <c r="C8" s="1" t="s">
        <v>320</v>
      </c>
      <c r="D8" s="1" t="s">
        <v>321</v>
      </c>
      <c r="E8" s="1" t="s">
        <v>58</v>
      </c>
      <c r="F8" s="1"/>
      <c r="G8" s="2">
        <v>5445303089</v>
      </c>
      <c r="H8" s="2">
        <v>1375</v>
      </c>
      <c r="I8" s="2">
        <v>74872917474</v>
      </c>
      <c r="J8" s="3">
        <v>0.75</v>
      </c>
      <c r="K8" s="2">
        <v>56154688105</v>
      </c>
      <c r="L8" s="8"/>
      <c r="M8" s="1" t="s">
        <v>266</v>
      </c>
    </row>
    <row r="9" spans="1:13" ht="11.25">
      <c r="A9" s="2">
        <v>3</v>
      </c>
      <c r="B9" s="1" t="s">
        <v>354</v>
      </c>
      <c r="C9" s="1" t="s">
        <v>355</v>
      </c>
      <c r="D9" s="1" t="s">
        <v>356</v>
      </c>
      <c r="E9" s="1" t="s">
        <v>58</v>
      </c>
      <c r="F9" s="1"/>
      <c r="G9" s="2">
        <v>3832059480</v>
      </c>
      <c r="H9" s="2">
        <v>1422</v>
      </c>
      <c r="I9" s="2">
        <v>54491885806</v>
      </c>
      <c r="J9" s="3">
        <v>1</v>
      </c>
      <c r="K9" s="2">
        <v>54491885806</v>
      </c>
      <c r="L9" s="8"/>
      <c r="M9" s="1" t="s">
        <v>266</v>
      </c>
    </row>
    <row r="10" spans="1:13" ht="11.25">
      <c r="A10" s="2">
        <v>4</v>
      </c>
      <c r="B10" s="1" t="s">
        <v>361</v>
      </c>
      <c r="C10" s="1" t="s">
        <v>362</v>
      </c>
      <c r="D10" s="1" t="s">
        <v>363</v>
      </c>
      <c r="E10" s="1" t="s">
        <v>58</v>
      </c>
      <c r="F10" s="1"/>
      <c r="G10" s="2">
        <v>655055074</v>
      </c>
      <c r="H10" s="2">
        <v>8261</v>
      </c>
      <c r="I10" s="2">
        <v>54114099663</v>
      </c>
      <c r="J10" s="3">
        <v>0.75</v>
      </c>
      <c r="K10" s="2">
        <v>40585574747</v>
      </c>
      <c r="L10" s="8"/>
      <c r="M10" s="1" t="s">
        <v>266</v>
      </c>
    </row>
    <row r="11" spans="1:13" ht="11.25">
      <c r="A11" s="2">
        <v>5</v>
      </c>
      <c r="B11" s="1" t="s">
        <v>369</v>
      </c>
      <c r="C11" s="1" t="s">
        <v>370</v>
      </c>
      <c r="D11" s="1" t="s">
        <v>371</v>
      </c>
      <c r="E11" s="1" t="s">
        <v>58</v>
      </c>
      <c r="F11" s="1"/>
      <c r="G11" s="2">
        <v>486494000</v>
      </c>
      <c r="H11" s="2">
        <v>10500</v>
      </c>
      <c r="I11" s="2">
        <v>51081870000</v>
      </c>
      <c r="J11" s="3">
        <v>1</v>
      </c>
      <c r="K11" s="2">
        <v>51081870000</v>
      </c>
      <c r="L11" s="8"/>
      <c r="M11" s="1" t="s">
        <v>266</v>
      </c>
    </row>
    <row r="12" spans="1:13" ht="11.25">
      <c r="A12" s="2">
        <v>6</v>
      </c>
      <c r="B12" s="1" t="s">
        <v>376</v>
      </c>
      <c r="C12" s="1" t="s">
        <v>377</v>
      </c>
      <c r="D12" s="1" t="s">
        <v>378</v>
      </c>
      <c r="E12" s="1" t="s">
        <v>58</v>
      </c>
      <c r="F12" s="1"/>
      <c r="G12" s="2">
        <v>321778298</v>
      </c>
      <c r="H12" s="2">
        <v>12103</v>
      </c>
      <c r="I12" s="2">
        <v>38944827407</v>
      </c>
      <c r="J12" s="3">
        <v>1</v>
      </c>
      <c r="K12" s="2">
        <v>38944827407</v>
      </c>
      <c r="L12" s="8"/>
      <c r="M12" s="1" t="s">
        <v>266</v>
      </c>
    </row>
    <row r="13" spans="1:13" ht="11.25">
      <c r="A13" s="2">
        <v>7</v>
      </c>
      <c r="B13" s="1" t="s">
        <v>397</v>
      </c>
      <c r="C13" s="1" t="s">
        <v>398</v>
      </c>
      <c r="D13" s="1" t="s">
        <v>399</v>
      </c>
      <c r="E13" s="1" t="s">
        <v>58</v>
      </c>
      <c r="F13" s="1"/>
      <c r="G13" s="2">
        <v>2767570667</v>
      </c>
      <c r="H13" s="2">
        <v>1122</v>
      </c>
      <c r="I13" s="2">
        <v>31052142884</v>
      </c>
      <c r="J13" s="3">
        <v>1</v>
      </c>
      <c r="K13" s="2">
        <v>31052142884</v>
      </c>
      <c r="L13" s="8"/>
      <c r="M13" s="1" t="s">
        <v>266</v>
      </c>
    </row>
    <row r="14" spans="1:13" ht="11.25">
      <c r="A14" s="2">
        <v>8</v>
      </c>
      <c r="B14" s="1" t="s">
        <v>404</v>
      </c>
      <c r="C14" s="1" t="s">
        <v>405</v>
      </c>
      <c r="D14" s="1" t="s">
        <v>406</v>
      </c>
      <c r="E14" s="1" t="s">
        <v>58</v>
      </c>
      <c r="F14" s="1"/>
      <c r="G14" s="2">
        <v>393476575</v>
      </c>
      <c r="H14" s="2">
        <v>7564</v>
      </c>
      <c r="I14" s="2">
        <v>29762568133</v>
      </c>
      <c r="J14" s="3">
        <v>0.5</v>
      </c>
      <c r="K14" s="2">
        <v>14881284067</v>
      </c>
      <c r="L14" s="8"/>
      <c r="M14" s="1" t="s">
        <v>266</v>
      </c>
    </row>
    <row r="15" spans="1:13" ht="11.25">
      <c r="A15" s="2">
        <v>9</v>
      </c>
      <c r="B15" s="1" t="s">
        <v>419</v>
      </c>
      <c r="C15" s="1" t="s">
        <v>420</v>
      </c>
      <c r="D15" s="1" t="s">
        <v>421</v>
      </c>
      <c r="E15" s="1" t="s">
        <v>58</v>
      </c>
      <c r="F15" s="1"/>
      <c r="G15" s="2">
        <v>1187808570</v>
      </c>
      <c r="H15" s="2">
        <v>2225</v>
      </c>
      <c r="I15" s="2">
        <v>26428740683</v>
      </c>
      <c r="J15" s="3">
        <v>0.75</v>
      </c>
      <c r="K15" s="2">
        <v>19821555512</v>
      </c>
      <c r="L15" s="8"/>
      <c r="M15" s="1" t="s">
        <v>266</v>
      </c>
    </row>
    <row r="16" spans="1:13" ht="11.25">
      <c r="A16" s="2">
        <v>10</v>
      </c>
      <c r="B16" s="1" t="s">
        <v>427</v>
      </c>
      <c r="C16" s="1" t="s">
        <v>428</v>
      </c>
      <c r="D16" s="1" t="s">
        <v>429</v>
      </c>
      <c r="E16" s="1" t="s">
        <v>58</v>
      </c>
      <c r="F16" s="1"/>
      <c r="G16" s="2">
        <v>43999527</v>
      </c>
      <c r="H16" s="2">
        <v>20060</v>
      </c>
      <c r="I16" s="2">
        <v>8826305116</v>
      </c>
      <c r="J16" s="3">
        <v>1</v>
      </c>
      <c r="K16" s="2">
        <v>8826305116</v>
      </c>
      <c r="L16" s="8"/>
      <c r="M16" s="1" t="s">
        <v>266</v>
      </c>
    </row>
    <row r="17" spans="1:13" ht="11.25">
      <c r="A17" s="2">
        <v>0</v>
      </c>
      <c r="B17" s="1" t="s">
        <v>433</v>
      </c>
      <c r="C17" s="1" t="s">
        <v>434</v>
      </c>
      <c r="D17" s="1" t="s">
        <v>435</v>
      </c>
      <c r="E17" s="1" t="s">
        <v>58</v>
      </c>
      <c r="F17" s="1"/>
      <c r="G17" s="2">
        <v>74633746</v>
      </c>
      <c r="H17" s="2">
        <v>20600</v>
      </c>
      <c r="I17" s="2">
        <v>15374551676</v>
      </c>
      <c r="J17" s="3">
        <v>1</v>
      </c>
      <c r="K17" s="2">
        <v>15374551676</v>
      </c>
      <c r="L17" s="8" t="s">
        <v>439</v>
      </c>
      <c r="M17" s="1" t="s">
        <v>266</v>
      </c>
    </row>
    <row r="18" spans="1:13" ht="11.25">
      <c r="A18" s="2">
        <v>11</v>
      </c>
      <c r="B18" s="1" t="s">
        <v>501</v>
      </c>
      <c r="C18" s="1" t="s">
        <v>502</v>
      </c>
      <c r="D18" s="1" t="s">
        <v>503</v>
      </c>
      <c r="E18" s="1" t="s">
        <v>58</v>
      </c>
      <c r="F18" s="1"/>
      <c r="G18" s="2">
        <v>276592907</v>
      </c>
      <c r="H18" s="2">
        <v>6079</v>
      </c>
      <c r="I18" s="2">
        <v>16814082817</v>
      </c>
      <c r="J18" s="3">
        <v>0.5</v>
      </c>
      <c r="K18" s="2">
        <v>8407041408</v>
      </c>
      <c r="L18" s="8"/>
      <c r="M18" s="1" t="s">
        <v>266</v>
      </c>
    </row>
    <row r="19" spans="1:13" ht="11.25">
      <c r="A19" s="2">
        <v>12</v>
      </c>
      <c r="B19" s="1" t="s">
        <v>530</v>
      </c>
      <c r="C19" s="1" t="s">
        <v>531</v>
      </c>
      <c r="D19" s="1" t="s">
        <v>532</v>
      </c>
      <c r="E19" s="1" t="s">
        <v>58</v>
      </c>
      <c r="F19" s="1"/>
      <c r="G19" s="2">
        <v>447993648</v>
      </c>
      <c r="H19" s="2">
        <v>2780</v>
      </c>
      <c r="I19" s="2">
        <v>12454223414</v>
      </c>
      <c r="J19" s="3">
        <v>1</v>
      </c>
      <c r="K19" s="2">
        <v>12454223414</v>
      </c>
      <c r="L19" s="8"/>
      <c r="M19" s="1" t="s">
        <v>266</v>
      </c>
    </row>
    <row r="20" spans="1:13" ht="11.25">
      <c r="A20" s="2">
        <v>13</v>
      </c>
      <c r="B20" s="1" t="s">
        <v>545</v>
      </c>
      <c r="C20" s="1" t="s">
        <v>546</v>
      </c>
      <c r="D20" s="1" t="s">
        <v>547</v>
      </c>
      <c r="E20" s="1" t="s">
        <v>58</v>
      </c>
      <c r="F20" s="1"/>
      <c r="G20" s="2">
        <v>544686211</v>
      </c>
      <c r="H20" s="2">
        <v>2165</v>
      </c>
      <c r="I20" s="2">
        <v>11792456468</v>
      </c>
      <c r="J20" s="3">
        <v>0.3</v>
      </c>
      <c r="K20" s="2">
        <v>3537736940</v>
      </c>
      <c r="L20" s="8"/>
      <c r="M20" s="1" t="s">
        <v>266</v>
      </c>
    </row>
    <row r="21" spans="1:13" ht="11.25">
      <c r="A21" s="2">
        <v>14</v>
      </c>
      <c r="B21" s="1" t="s">
        <v>627</v>
      </c>
      <c r="C21" s="1" t="s">
        <v>628</v>
      </c>
      <c r="D21" s="1" t="s">
        <v>629</v>
      </c>
      <c r="E21" s="1" t="s">
        <v>58</v>
      </c>
      <c r="F21" s="1"/>
      <c r="G21" s="2">
        <v>477155565</v>
      </c>
      <c r="H21" s="2">
        <v>1739</v>
      </c>
      <c r="I21" s="2">
        <v>8297735275</v>
      </c>
      <c r="J21" s="3">
        <v>1</v>
      </c>
      <c r="K21" s="2">
        <v>8297735275</v>
      </c>
      <c r="L21" s="8"/>
      <c r="M21" s="1" t="s">
        <v>266</v>
      </c>
    </row>
    <row r="22" spans="1:13" ht="11.25">
      <c r="A22" s="2">
        <v>0</v>
      </c>
      <c r="B22" s="1" t="s">
        <v>642</v>
      </c>
      <c r="C22" s="1" t="s">
        <v>643</v>
      </c>
      <c r="D22" s="1" t="s">
        <v>644</v>
      </c>
      <c r="E22" s="1"/>
      <c r="F22" s="1"/>
      <c r="G22" s="2">
        <v>49369553</v>
      </c>
      <c r="H22" s="2">
        <v>15800</v>
      </c>
      <c r="I22" s="2">
        <v>7800389374</v>
      </c>
      <c r="J22" s="3">
        <v>0</v>
      </c>
      <c r="K22" s="2">
        <v>0</v>
      </c>
      <c r="L22" s="8" t="s">
        <v>649</v>
      </c>
      <c r="M22" s="1" t="s">
        <v>267</v>
      </c>
    </row>
    <row r="23" spans="1:13" ht="11.25">
      <c r="A23" s="2">
        <v>15</v>
      </c>
      <c r="B23" s="1" t="s">
        <v>680</v>
      </c>
      <c r="C23" s="1" t="s">
        <v>681</v>
      </c>
      <c r="D23" s="1" t="s">
        <v>682</v>
      </c>
      <c r="E23" s="1" t="s">
        <v>58</v>
      </c>
      <c r="F23" s="1"/>
      <c r="G23" s="2">
        <v>114852077</v>
      </c>
      <c r="H23" s="2">
        <v>6100</v>
      </c>
      <c r="I23" s="2">
        <v>7005976697</v>
      </c>
      <c r="J23" s="3">
        <v>0.5</v>
      </c>
      <c r="K23" s="2">
        <v>3502988349</v>
      </c>
      <c r="L23" s="8"/>
      <c r="M23" s="1" t="s">
        <v>266</v>
      </c>
    </row>
    <row r="24" spans="1:13" ht="11.25">
      <c r="A24" s="2">
        <v>16</v>
      </c>
      <c r="B24" s="1" t="s">
        <v>696</v>
      </c>
      <c r="C24" s="1" t="s">
        <v>697</v>
      </c>
      <c r="D24" s="1" t="s">
        <v>698</v>
      </c>
      <c r="E24" s="1"/>
      <c r="F24" s="1"/>
      <c r="G24" s="2">
        <v>643333311</v>
      </c>
      <c r="H24" s="2">
        <v>1014</v>
      </c>
      <c r="I24" s="2">
        <v>6523399774</v>
      </c>
      <c r="J24" s="3">
        <v>1</v>
      </c>
      <c r="K24" s="2">
        <v>6523399774</v>
      </c>
      <c r="L24" s="8"/>
      <c r="M24" s="1" t="s">
        <v>266</v>
      </c>
    </row>
    <row r="25" spans="1:13" ht="11.25">
      <c r="A25" s="2">
        <v>17</v>
      </c>
      <c r="B25" s="1" t="s">
        <v>732</v>
      </c>
      <c r="C25" s="1" t="s">
        <v>733</v>
      </c>
      <c r="D25" s="1" t="s">
        <v>734</v>
      </c>
      <c r="E25" s="1"/>
      <c r="F25" s="1"/>
      <c r="G25" s="2">
        <v>652223360</v>
      </c>
      <c r="H25" s="2">
        <v>850</v>
      </c>
      <c r="I25" s="2">
        <v>5543898560</v>
      </c>
      <c r="J25" s="3">
        <v>1</v>
      </c>
      <c r="K25" s="2">
        <v>5543898560</v>
      </c>
      <c r="L25" s="8"/>
      <c r="M25" s="1" t="s">
        <v>266</v>
      </c>
    </row>
    <row r="26" spans="1:13" ht="11.25">
      <c r="A26" s="2">
        <v>18</v>
      </c>
      <c r="B26" s="1" t="s">
        <v>739</v>
      </c>
      <c r="C26" s="1" t="s">
        <v>740</v>
      </c>
      <c r="D26" s="1" t="s">
        <v>741</v>
      </c>
      <c r="E26" s="1"/>
      <c r="F26" s="1"/>
      <c r="G26" s="2">
        <v>468841404</v>
      </c>
      <c r="H26" s="2">
        <v>1180</v>
      </c>
      <c r="I26" s="2">
        <v>5532328567</v>
      </c>
      <c r="J26" s="3">
        <v>1</v>
      </c>
      <c r="K26" s="2">
        <v>5532328567</v>
      </c>
      <c r="L26" s="8"/>
      <c r="M26" s="1" t="s">
        <v>266</v>
      </c>
    </row>
    <row r="27" spans="1:13" ht="11.25">
      <c r="A27" s="2">
        <v>0</v>
      </c>
      <c r="B27" s="1" t="s">
        <v>745</v>
      </c>
      <c r="C27" s="1" t="s">
        <v>746</v>
      </c>
      <c r="D27" s="1" t="s">
        <v>747</v>
      </c>
      <c r="E27" s="1"/>
      <c r="F27" s="1"/>
      <c r="G27" s="2">
        <v>248059324</v>
      </c>
      <c r="H27" s="2">
        <v>2200</v>
      </c>
      <c r="I27" s="2">
        <v>5457305128</v>
      </c>
      <c r="J27" s="3">
        <v>0.12</v>
      </c>
      <c r="K27" s="2">
        <v>654876615</v>
      </c>
      <c r="L27" s="8" t="s">
        <v>753</v>
      </c>
      <c r="M27" s="1" t="s">
        <v>267</v>
      </c>
    </row>
    <row r="28" spans="1:13" ht="11.25">
      <c r="A28" s="2">
        <v>19</v>
      </c>
      <c r="B28" s="1" t="s">
        <v>830</v>
      </c>
      <c r="C28" s="1" t="s">
        <v>831</v>
      </c>
      <c r="D28" s="1" t="s">
        <v>832</v>
      </c>
      <c r="E28" s="1"/>
      <c r="F28" s="1"/>
      <c r="G28" s="2">
        <v>996043081</v>
      </c>
      <c r="H28" s="2">
        <v>437</v>
      </c>
      <c r="I28" s="2">
        <v>4352708264</v>
      </c>
      <c r="J28" s="3">
        <v>1</v>
      </c>
      <c r="K28" s="2">
        <v>4352708264</v>
      </c>
      <c r="L28" s="8"/>
      <c r="M28" s="1" t="s">
        <v>266</v>
      </c>
    </row>
    <row r="29" spans="1:13" ht="11.25">
      <c r="A29" s="2">
        <v>0</v>
      </c>
      <c r="B29" s="1" t="s">
        <v>870</v>
      </c>
      <c r="C29" s="1" t="s">
        <v>871</v>
      </c>
      <c r="D29" s="1" t="s">
        <v>872</v>
      </c>
      <c r="E29" s="1"/>
      <c r="F29" s="1"/>
      <c r="G29" s="2">
        <v>187778234</v>
      </c>
      <c r="H29" s="2">
        <v>1010</v>
      </c>
      <c r="I29" s="2">
        <v>1896560163</v>
      </c>
      <c r="J29" s="3">
        <v>1</v>
      </c>
      <c r="K29" s="2">
        <v>1896560163</v>
      </c>
      <c r="L29" s="8" t="s">
        <v>439</v>
      </c>
      <c r="M29" s="1" t="s">
        <v>266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267</v>
      </c>
    </row>
    <row r="31" spans="12:13" ht="11.25">
      <c r="L31" s="10"/>
      <c r="M31" s="1" t="s">
        <v>266</v>
      </c>
    </row>
    <row r="32" spans="12:13" ht="11.25">
      <c r="L32" s="10"/>
      <c r="M32" s="1" t="s">
        <v>266</v>
      </c>
    </row>
    <row r="33" spans="12:13" ht="11.25">
      <c r="L33" s="10"/>
      <c r="M33" s="1" t="s">
        <v>266</v>
      </c>
    </row>
    <row r="34" spans="12:13" ht="11.25">
      <c r="L34" s="10"/>
      <c r="M34" s="1" t="s">
        <v>266</v>
      </c>
    </row>
    <row r="35" spans="12:13" ht="11.25">
      <c r="L35" s="10"/>
      <c r="M35" s="1" t="s">
        <v>266</v>
      </c>
    </row>
    <row r="36" spans="12:13" ht="11.25">
      <c r="L36" s="10"/>
      <c r="M36" s="1" t="s">
        <v>266</v>
      </c>
    </row>
    <row r="37" spans="12:13" ht="11.25">
      <c r="L37" s="10"/>
      <c r="M37" s="1" t="s">
        <v>266</v>
      </c>
    </row>
    <row r="38" spans="12:13" ht="11.25">
      <c r="L38" s="10"/>
      <c r="M38" s="1" t="s">
        <v>266</v>
      </c>
    </row>
    <row r="39" spans="12:13" ht="11.25">
      <c r="L39" s="10"/>
      <c r="M39" s="1" t="s">
        <v>266</v>
      </c>
    </row>
    <row r="40" spans="12:13" ht="11.25">
      <c r="L40" s="10"/>
      <c r="M40" s="1" t="s">
        <v>266</v>
      </c>
    </row>
    <row r="41" spans="12:13" ht="11.25">
      <c r="L41" s="10"/>
      <c r="M41" s="1" t="s">
        <v>266</v>
      </c>
    </row>
    <row r="42" spans="12:13" ht="11.25">
      <c r="L42" s="10"/>
      <c r="M42" s="1" t="s">
        <v>266</v>
      </c>
    </row>
    <row r="43" spans="12:13" ht="11.25">
      <c r="L43" s="10"/>
      <c r="M43" s="1" t="s">
        <v>266</v>
      </c>
    </row>
    <row r="44" spans="12:13" ht="11.25">
      <c r="L44" s="10"/>
      <c r="M44" s="11" t="s">
        <v>266</v>
      </c>
    </row>
    <row r="45" spans="12:13" ht="11.25">
      <c r="L45" s="10"/>
      <c r="M45" s="1" t="s">
        <v>267</v>
      </c>
    </row>
    <row r="46" spans="12:13" ht="11.25">
      <c r="L46" s="10"/>
      <c r="M46" s="1" t="s">
        <v>266</v>
      </c>
    </row>
    <row r="47" spans="12:13" ht="11.25">
      <c r="L47" s="10"/>
      <c r="M47" s="1" t="s">
        <v>266</v>
      </c>
    </row>
    <row r="48" spans="12:13" ht="11.25">
      <c r="L48" s="10"/>
      <c r="M48" s="1" t="s">
        <v>266</v>
      </c>
    </row>
    <row r="49" spans="12:13" ht="11.25">
      <c r="L49" s="10"/>
      <c r="M49" s="1" t="s">
        <v>266</v>
      </c>
    </row>
    <row r="50" spans="12:13" ht="11.25">
      <c r="L50" s="10"/>
      <c r="M50" s="1" t="s">
        <v>266</v>
      </c>
    </row>
    <row r="51" spans="12:13" ht="11.25">
      <c r="L51" s="10"/>
      <c r="M51" s="1" t="s">
        <v>266</v>
      </c>
    </row>
    <row r="52" spans="12:13" ht="11.25">
      <c r="L52" s="10"/>
      <c r="M52" s="1" t="s">
        <v>266</v>
      </c>
    </row>
    <row r="53" spans="12:13" ht="11.25">
      <c r="L53" s="10"/>
      <c r="M53" s="1" t="s">
        <v>267</v>
      </c>
    </row>
    <row r="54" spans="12:13" ht="11.25">
      <c r="L54" s="10"/>
      <c r="M54" s="1" t="s">
        <v>266</v>
      </c>
    </row>
    <row r="55" spans="12:13" ht="11.25">
      <c r="L55" s="10"/>
      <c r="M55" s="1" t="s">
        <v>266</v>
      </c>
    </row>
    <row r="56" spans="12:13" ht="11.25">
      <c r="L56" s="10"/>
      <c r="M56" s="11" t="s">
        <v>266</v>
      </c>
    </row>
    <row r="57" spans="12:13" ht="11.25">
      <c r="L57" s="10"/>
      <c r="M57" s="1" t="s">
        <v>266</v>
      </c>
    </row>
    <row r="58" spans="12:13" ht="11.25">
      <c r="L58" s="10"/>
      <c r="M58" s="1" t="s">
        <v>266</v>
      </c>
    </row>
    <row r="59" spans="12:13" ht="11.25">
      <c r="L59" s="10"/>
      <c r="M59" s="1" t="s">
        <v>266</v>
      </c>
    </row>
    <row r="60" spans="12:13" ht="11.25">
      <c r="L60" s="10"/>
      <c r="M60" s="1" t="s">
        <v>266</v>
      </c>
    </row>
    <row r="61" spans="12:13" ht="11.25">
      <c r="L61" s="10"/>
      <c r="M61" s="1" t="s">
        <v>266</v>
      </c>
    </row>
    <row r="62" spans="12:13" ht="11.25">
      <c r="L62" s="10"/>
      <c r="M62" s="1" t="s">
        <v>266</v>
      </c>
    </row>
    <row r="63" spans="12:13" ht="11.25">
      <c r="L63" s="10"/>
      <c r="M63" s="1" t="s">
        <v>266</v>
      </c>
    </row>
    <row r="64" spans="12:13" ht="11.25">
      <c r="L64" s="10"/>
      <c r="M64" s="1" t="s">
        <v>266</v>
      </c>
    </row>
    <row r="65" spans="12:13" ht="11.25">
      <c r="L65" s="10"/>
      <c r="M65" s="1" t="s">
        <v>266</v>
      </c>
    </row>
    <row r="66" spans="12:13" ht="11.25">
      <c r="L66" s="10"/>
      <c r="M66" s="1" t="s">
        <v>266</v>
      </c>
    </row>
    <row r="67" spans="12:13" ht="11.25">
      <c r="L67" s="10"/>
      <c r="M67" s="1" t="s">
        <v>266</v>
      </c>
    </row>
    <row r="68" spans="12:13" ht="11.25">
      <c r="L68" s="10"/>
      <c r="M68" s="1" t="s">
        <v>266</v>
      </c>
    </row>
    <row r="69" spans="12:13" ht="11.25">
      <c r="L69" s="10"/>
      <c r="M69" s="1" t="s">
        <v>266</v>
      </c>
    </row>
    <row r="70" spans="12:13" ht="11.25">
      <c r="L70" s="10"/>
      <c r="M70" s="1" t="s">
        <v>266</v>
      </c>
    </row>
    <row r="71" spans="12:13" ht="11.25">
      <c r="L71" s="10"/>
      <c r="M71" s="1" t="s">
        <v>266</v>
      </c>
    </row>
    <row r="72" spans="12:13" ht="11.25">
      <c r="L72" s="10"/>
      <c r="M72" s="1" t="s">
        <v>266</v>
      </c>
    </row>
    <row r="73" spans="12:13" ht="11.25">
      <c r="L73" s="10"/>
      <c r="M73" s="1" t="s">
        <v>267</v>
      </c>
    </row>
    <row r="74" spans="12:13" ht="11.25">
      <c r="L74" s="10"/>
      <c r="M74" s="1" t="s">
        <v>266</v>
      </c>
    </row>
    <row r="75" spans="12:13" ht="11.25">
      <c r="L75" s="10"/>
      <c r="M75" s="1" t="s">
        <v>267</v>
      </c>
    </row>
    <row r="76" spans="12:13" ht="11.25">
      <c r="L76" s="10"/>
      <c r="M76" s="1" t="s">
        <v>266</v>
      </c>
    </row>
    <row r="77" spans="12:13" ht="11.25">
      <c r="L77" s="10"/>
      <c r="M77" s="1" t="s">
        <v>266</v>
      </c>
    </row>
    <row r="78" spans="12:13" ht="11.25">
      <c r="L78" s="10"/>
      <c r="M78" s="1" t="s">
        <v>266</v>
      </c>
    </row>
    <row r="79" spans="12:13" ht="11.25">
      <c r="L79" s="10"/>
      <c r="M79" s="1" t="s">
        <v>267</v>
      </c>
    </row>
    <row r="80" spans="12:13" ht="11.25">
      <c r="L80" s="10"/>
      <c r="M80" s="1" t="s">
        <v>266</v>
      </c>
    </row>
    <row r="81" spans="12:13" ht="11.25">
      <c r="L81" s="10"/>
      <c r="M81" s="1" t="s">
        <v>266</v>
      </c>
    </row>
    <row r="82" spans="12:13" ht="11.25">
      <c r="L82" s="10"/>
      <c r="M82" s="1" t="s">
        <v>266</v>
      </c>
    </row>
    <row r="83" spans="12:13" ht="11.25">
      <c r="L83" s="10"/>
      <c r="M83" s="1" t="s">
        <v>266</v>
      </c>
    </row>
    <row r="84" spans="12:13" ht="11.25">
      <c r="L84" s="10"/>
      <c r="M84" s="1" t="s">
        <v>266</v>
      </c>
    </row>
    <row r="85" spans="12:13" ht="11.25">
      <c r="L85" s="10"/>
      <c r="M85" s="1" t="s">
        <v>266</v>
      </c>
    </row>
    <row r="86" spans="12:13" ht="11.25">
      <c r="L86" s="10"/>
      <c r="M86" s="1" t="s">
        <v>266</v>
      </c>
    </row>
    <row r="87" spans="12:13" ht="11.25">
      <c r="L87" s="10"/>
      <c r="M87" s="1" t="s">
        <v>266</v>
      </c>
    </row>
    <row r="88" spans="12:13" ht="11.25">
      <c r="L88" s="10"/>
      <c r="M88" s="1" t="s">
        <v>267</v>
      </c>
    </row>
    <row r="89" spans="12:13" ht="11.25">
      <c r="L89" s="10"/>
      <c r="M89" s="1" t="s">
        <v>266</v>
      </c>
    </row>
    <row r="90" spans="12:13" ht="11.25">
      <c r="L90" s="10"/>
      <c r="M90" s="1" t="s">
        <v>266</v>
      </c>
    </row>
    <row r="91" spans="12:13" ht="11.25">
      <c r="L91" s="10"/>
      <c r="M91" s="1" t="s">
        <v>266</v>
      </c>
    </row>
    <row r="92" spans="12:13" ht="11.25">
      <c r="L92" s="10"/>
      <c r="M92" s="1" t="s">
        <v>267</v>
      </c>
    </row>
    <row r="93" spans="12:13" ht="11.25">
      <c r="L93" s="10"/>
      <c r="M93" s="1" t="s">
        <v>267</v>
      </c>
    </row>
    <row r="94" spans="12:13" ht="11.25">
      <c r="L94" s="10"/>
      <c r="M94" s="1" t="s">
        <v>266</v>
      </c>
    </row>
    <row r="95" spans="12:13" ht="11.25">
      <c r="L95" s="10"/>
      <c r="M95" s="1" t="s">
        <v>266</v>
      </c>
    </row>
    <row r="96" spans="12:13" ht="11.25">
      <c r="L96" s="10"/>
      <c r="M96" s="1" t="s">
        <v>266</v>
      </c>
    </row>
    <row r="97" spans="12:13" ht="11.25">
      <c r="L97" s="10"/>
      <c r="M97" s="1" t="s">
        <v>266</v>
      </c>
    </row>
    <row r="98" spans="12:13" ht="11.25">
      <c r="L98" s="10"/>
      <c r="M98" s="1" t="s">
        <v>267</v>
      </c>
    </row>
    <row r="99" spans="12:13" ht="11.25">
      <c r="L99" s="10"/>
      <c r="M99" s="1" t="s">
        <v>267</v>
      </c>
    </row>
    <row r="100" spans="12:13" ht="11.25">
      <c r="L100" s="10"/>
      <c r="M100" s="1" t="s">
        <v>266</v>
      </c>
    </row>
    <row r="101" spans="12:13" ht="11.25">
      <c r="L101" s="10"/>
      <c r="M101" s="1" t="s">
        <v>266</v>
      </c>
    </row>
    <row r="102" spans="12:13" ht="11.25">
      <c r="L102" s="10"/>
      <c r="M102" s="1" t="s">
        <v>266</v>
      </c>
    </row>
    <row r="103" spans="12:13" ht="11.25">
      <c r="L103" s="10"/>
      <c r="M103" s="1" t="s">
        <v>266</v>
      </c>
    </row>
    <row r="104" spans="12:13" ht="11.25">
      <c r="L104" s="10"/>
      <c r="M104" s="1" t="s">
        <v>266</v>
      </c>
    </row>
    <row r="105" spans="12:13" ht="11.25">
      <c r="L105" s="10"/>
      <c r="M105" s="11" t="s">
        <v>266</v>
      </c>
    </row>
    <row r="106" spans="12:13" ht="11.25">
      <c r="L106" s="10"/>
      <c r="M106" s="1" t="s">
        <v>266</v>
      </c>
    </row>
    <row r="107" spans="12:13" ht="11.25">
      <c r="L107" s="10"/>
      <c r="M107" s="1" t="s">
        <v>266</v>
      </c>
    </row>
    <row r="108" spans="12:13" ht="11.25">
      <c r="L108" s="10"/>
      <c r="M108" s="1" t="s">
        <v>266</v>
      </c>
    </row>
    <row r="109" spans="12:13" ht="11.25">
      <c r="L109" s="10"/>
      <c r="M109" s="1" t="s">
        <v>266</v>
      </c>
    </row>
    <row r="110" spans="12:13" ht="11.25">
      <c r="L110" s="10"/>
      <c r="M110" s="1" t="s">
        <v>266</v>
      </c>
    </row>
    <row r="111" spans="12:13" ht="11.25">
      <c r="L111" s="10"/>
      <c r="M111" s="1" t="s">
        <v>266</v>
      </c>
    </row>
    <row r="112" spans="12:13" ht="11.25">
      <c r="L112" s="10"/>
      <c r="M112" s="1" t="s">
        <v>266</v>
      </c>
    </row>
    <row r="113" spans="12:13" ht="11.25">
      <c r="L113" s="10"/>
      <c r="M113" s="1" t="s">
        <v>266</v>
      </c>
    </row>
    <row r="114" spans="12:13" ht="11.25">
      <c r="L114" s="10"/>
      <c r="M114" s="1" t="s">
        <v>266</v>
      </c>
    </row>
    <row r="115" spans="12:13" ht="11.25">
      <c r="L115" s="10"/>
      <c r="M115" s="1" t="s">
        <v>266</v>
      </c>
    </row>
    <row r="116" spans="12:13" ht="11.25">
      <c r="L116" s="10"/>
      <c r="M116" s="1" t="s">
        <v>266</v>
      </c>
    </row>
    <row r="117" spans="12:13" ht="11.25">
      <c r="L117" s="10"/>
      <c r="M117" s="1" t="s">
        <v>266</v>
      </c>
    </row>
    <row r="118" spans="12:13" ht="11.25">
      <c r="L118" s="10"/>
      <c r="M118" s="1" t="s">
        <v>266</v>
      </c>
    </row>
    <row r="119" spans="12:13" ht="11.25">
      <c r="L119" s="10"/>
      <c r="M119" s="1" t="s">
        <v>266</v>
      </c>
    </row>
    <row r="120" spans="12:13" ht="11.25">
      <c r="L120" s="10"/>
      <c r="M120" s="1" t="s">
        <v>267</v>
      </c>
    </row>
    <row r="121" spans="12:13" ht="11.25">
      <c r="L121" s="10"/>
      <c r="M121" s="1" t="s">
        <v>266</v>
      </c>
    </row>
    <row r="122" spans="12:13" ht="11.25">
      <c r="L122" s="10"/>
      <c r="M122" s="1" t="s">
        <v>266</v>
      </c>
    </row>
    <row r="123" spans="12:13" ht="11.25">
      <c r="L123" s="10"/>
      <c r="M123" s="1" t="s">
        <v>267</v>
      </c>
    </row>
    <row r="124" spans="12:13" ht="11.25">
      <c r="L124" s="10"/>
      <c r="M124" s="1" t="s">
        <v>266</v>
      </c>
    </row>
    <row r="125" spans="12:13" ht="11.25">
      <c r="L125" s="10"/>
      <c r="M125" s="1" t="s">
        <v>266</v>
      </c>
    </row>
    <row r="126" spans="12:13" ht="11.25">
      <c r="L126" s="10"/>
      <c r="M126" s="1" t="s">
        <v>266</v>
      </c>
    </row>
    <row r="127" spans="12:13" ht="11.25">
      <c r="L127" s="10"/>
      <c r="M127" s="1" t="s">
        <v>267</v>
      </c>
    </row>
    <row r="128" spans="12:13" ht="11.25">
      <c r="L128" s="10"/>
      <c r="M128" s="1" t="s">
        <v>266</v>
      </c>
    </row>
    <row r="129" spans="12:13" ht="11.25">
      <c r="L129" s="10"/>
      <c r="M129" s="1" t="s">
        <v>266</v>
      </c>
    </row>
    <row r="130" spans="12:13" ht="11.25">
      <c r="L130" s="10"/>
      <c r="M130" s="1" t="s">
        <v>266</v>
      </c>
    </row>
    <row r="131" spans="12:13" ht="11.25">
      <c r="L131" s="10"/>
      <c r="M131" s="1" t="s">
        <v>267</v>
      </c>
    </row>
    <row r="132" spans="12:13" ht="11.25">
      <c r="L132" s="10"/>
      <c r="M132" s="1" t="s">
        <v>266</v>
      </c>
    </row>
    <row r="133" spans="12:13" ht="11.25">
      <c r="L133" s="10"/>
      <c r="M133" s="1" t="s">
        <v>266</v>
      </c>
    </row>
    <row r="134" spans="12:13" ht="11.25">
      <c r="L134" s="10"/>
      <c r="M134" s="1" t="s">
        <v>266</v>
      </c>
    </row>
    <row r="135" spans="12:13" ht="11.25">
      <c r="L135" s="10"/>
      <c r="M135" s="1" t="s">
        <v>267</v>
      </c>
    </row>
    <row r="136" spans="12:13" ht="11.25">
      <c r="L136" s="10"/>
      <c r="M136" s="1" t="s">
        <v>266</v>
      </c>
    </row>
    <row r="137" spans="12:13" ht="11.25">
      <c r="L137" s="10"/>
      <c r="M137" s="1" t="s">
        <v>266</v>
      </c>
    </row>
    <row r="138" spans="12:13" ht="11.25">
      <c r="L138" s="10"/>
      <c r="M138" s="1" t="s">
        <v>266</v>
      </c>
    </row>
    <row r="139" spans="12:13" ht="11.25">
      <c r="L139" s="10"/>
      <c r="M139" s="1" t="s">
        <v>267</v>
      </c>
    </row>
    <row r="140" spans="12:13" ht="11.25">
      <c r="L140" s="10"/>
      <c r="M140" s="1" t="s">
        <v>267</v>
      </c>
    </row>
    <row r="141" spans="12:13" ht="11.25">
      <c r="L141" s="10"/>
      <c r="M141" s="1" t="s">
        <v>266</v>
      </c>
    </row>
    <row r="142" spans="12:13" ht="11.25">
      <c r="L142" s="10"/>
      <c r="M142" s="1" t="s">
        <v>266</v>
      </c>
    </row>
    <row r="143" spans="12:13" ht="11.25">
      <c r="L143" s="10"/>
      <c r="M143" s="1" t="s">
        <v>266</v>
      </c>
    </row>
    <row r="144" spans="12:13" ht="11.25">
      <c r="L144" s="10"/>
      <c r="M144" s="11" t="s">
        <v>266</v>
      </c>
    </row>
    <row r="145" spans="12:13" ht="11.25">
      <c r="L145" s="10"/>
      <c r="M145" s="1" t="s">
        <v>266</v>
      </c>
    </row>
    <row r="146" spans="12:13" ht="11.25">
      <c r="L146" s="10"/>
      <c r="M146" s="1" t="s">
        <v>266</v>
      </c>
    </row>
    <row r="147" spans="12:13" ht="11.25">
      <c r="L147" s="10"/>
      <c r="M147" s="1" t="s">
        <v>267</v>
      </c>
    </row>
    <row r="148" spans="12:13" ht="11.25">
      <c r="L148" s="10"/>
      <c r="M148" s="1" t="s">
        <v>267</v>
      </c>
    </row>
    <row r="149" spans="12:13" ht="11.25">
      <c r="L149" s="10"/>
      <c r="M149" s="1" t="s">
        <v>266</v>
      </c>
    </row>
    <row r="150" spans="12:13" ht="11.25">
      <c r="L150" s="10"/>
      <c r="M150" s="1" t="s">
        <v>266</v>
      </c>
    </row>
    <row r="151" spans="12:13" ht="11.25">
      <c r="L151" s="10"/>
      <c r="M151" s="1" t="s">
        <v>266</v>
      </c>
    </row>
    <row r="152" spans="12:13" ht="11.25">
      <c r="L152" s="10"/>
      <c r="M152" s="1" t="s">
        <v>266</v>
      </c>
    </row>
    <row r="153" spans="12:13" ht="11.25">
      <c r="L153" s="10"/>
      <c r="M153" s="1" t="s">
        <v>266</v>
      </c>
    </row>
    <row r="154" spans="12:13" ht="11.25">
      <c r="L154" s="10"/>
      <c r="M154" s="1" t="s">
        <v>267</v>
      </c>
    </row>
    <row r="155" spans="12:13" ht="11.25">
      <c r="L155" s="10"/>
      <c r="M155" s="1" t="s">
        <v>266</v>
      </c>
    </row>
    <row r="156" spans="12:13" ht="11.25">
      <c r="L156" s="10"/>
      <c r="M156" s="1" t="s">
        <v>266</v>
      </c>
    </row>
    <row r="157" spans="12:13" ht="11.25">
      <c r="L157" s="10"/>
      <c r="M157" s="1" t="s">
        <v>267</v>
      </c>
    </row>
    <row r="158" spans="12:13" ht="11.25">
      <c r="L158" s="10"/>
      <c r="M158" s="1" t="s">
        <v>267</v>
      </c>
    </row>
    <row r="159" spans="12:13" ht="11.25">
      <c r="L159" s="10"/>
      <c r="M159" s="1" t="s">
        <v>266</v>
      </c>
    </row>
    <row r="160" spans="12:13" ht="11.25">
      <c r="L160" s="10"/>
      <c r="M160" s="1" t="s">
        <v>266</v>
      </c>
    </row>
    <row r="161" spans="12:13" ht="11.25">
      <c r="L161" s="10"/>
      <c r="M161" s="1" t="s">
        <v>266</v>
      </c>
    </row>
    <row r="162" spans="12:13" ht="11.25">
      <c r="L162" s="10"/>
      <c r="M162" s="1" t="s">
        <v>267</v>
      </c>
    </row>
    <row r="163" spans="12:13" ht="11.25">
      <c r="L163" s="10"/>
      <c r="M163" s="1" t="s">
        <v>267</v>
      </c>
    </row>
    <row r="164" spans="12:13" ht="11.25">
      <c r="L164" s="10"/>
      <c r="M164" s="1" t="s">
        <v>266</v>
      </c>
    </row>
    <row r="165" spans="12:13" ht="11.25">
      <c r="L165" s="10"/>
      <c r="M165" s="1" t="s">
        <v>267</v>
      </c>
    </row>
    <row r="166" spans="12:13" ht="11.25">
      <c r="L166" s="10"/>
      <c r="M166" s="1" t="s">
        <v>266</v>
      </c>
    </row>
    <row r="167" spans="12:13" ht="11.25">
      <c r="L167" s="10"/>
      <c r="M167" s="1" t="s">
        <v>266</v>
      </c>
    </row>
    <row r="168" spans="12:13" ht="11.25">
      <c r="L168" s="10"/>
      <c r="M168" s="1" t="s">
        <v>267</v>
      </c>
    </row>
    <row r="169" spans="12:13" ht="11.25">
      <c r="L169" s="10"/>
      <c r="M169" s="1" t="s">
        <v>266</v>
      </c>
    </row>
    <row r="170" spans="12:13" ht="11.25">
      <c r="L170" s="10"/>
      <c r="M170" s="1" t="s">
        <v>267</v>
      </c>
    </row>
    <row r="171" spans="12:13" ht="11.25">
      <c r="L171" s="10"/>
      <c r="M171" s="1" t="s">
        <v>267</v>
      </c>
    </row>
    <row r="172" spans="12:13" ht="11.25">
      <c r="L172" s="10"/>
      <c r="M172" s="1" t="s">
        <v>266</v>
      </c>
    </row>
    <row r="173" spans="12:13" ht="11.25">
      <c r="L173" s="10"/>
      <c r="M173" s="1" t="s">
        <v>266</v>
      </c>
    </row>
    <row r="174" spans="12:13" ht="11.25">
      <c r="L174" s="10"/>
      <c r="M174" s="1" t="s">
        <v>266</v>
      </c>
    </row>
    <row r="175" spans="12:13" ht="11.25">
      <c r="L175" s="10"/>
      <c r="M175" s="1" t="s">
        <v>266</v>
      </c>
    </row>
    <row r="176" spans="12:13" ht="11.25">
      <c r="L176" s="10"/>
      <c r="M176" s="1" t="s">
        <v>266</v>
      </c>
    </row>
    <row r="177" spans="12:13" ht="11.25">
      <c r="L177" s="10"/>
      <c r="M177" s="1" t="s">
        <v>267</v>
      </c>
    </row>
    <row r="178" spans="12:13" ht="11.25">
      <c r="L178" s="10"/>
      <c r="M178" s="1" t="s">
        <v>267</v>
      </c>
    </row>
    <row r="179" spans="12:13" ht="11.25">
      <c r="L179" s="10"/>
      <c r="M179" s="1" t="s">
        <v>266</v>
      </c>
    </row>
    <row r="180" spans="12:13" ht="11.25">
      <c r="L180" s="10"/>
      <c r="M180" s="1" t="s">
        <v>266</v>
      </c>
    </row>
    <row r="181" spans="12:13" ht="11.25">
      <c r="L181" s="10"/>
      <c r="M181" s="1" t="s">
        <v>266</v>
      </c>
    </row>
    <row r="182" spans="12:13" ht="11.25">
      <c r="L182" s="10"/>
      <c r="M182" s="1" t="s">
        <v>266</v>
      </c>
    </row>
    <row r="183" spans="12:13" ht="11.25">
      <c r="L183" s="10"/>
      <c r="M183" s="1" t="s">
        <v>267</v>
      </c>
    </row>
    <row r="184" spans="12:13" ht="11.25">
      <c r="L184" s="10"/>
      <c r="M184" s="1" t="s">
        <v>267</v>
      </c>
    </row>
    <row r="185" spans="12:13" ht="11.25">
      <c r="L185" s="10"/>
      <c r="M185" s="1" t="s">
        <v>267</v>
      </c>
    </row>
    <row r="186" spans="12:13" ht="11.25">
      <c r="L186" s="10"/>
      <c r="M186" s="1" t="s">
        <v>266</v>
      </c>
    </row>
    <row r="187" spans="12:13" ht="11.25">
      <c r="L187" s="10"/>
      <c r="M187" s="1" t="s">
        <v>266</v>
      </c>
    </row>
    <row r="188" spans="12:13" ht="11.25">
      <c r="L188" s="10"/>
      <c r="M188" s="1" t="s">
        <v>267</v>
      </c>
    </row>
    <row r="189" spans="12:13" ht="11.25">
      <c r="L189" s="10"/>
      <c r="M189" s="1" t="s">
        <v>266</v>
      </c>
    </row>
    <row r="190" spans="12:13" ht="11.25">
      <c r="L190" s="10"/>
      <c r="M190" s="1" t="s">
        <v>267</v>
      </c>
    </row>
    <row r="191" spans="12:13" ht="11.25">
      <c r="L191" s="10"/>
      <c r="M191" s="1" t="s">
        <v>266</v>
      </c>
    </row>
    <row r="192" spans="12:13" ht="11.25">
      <c r="L192" s="10"/>
      <c r="M192" s="1" t="s">
        <v>267</v>
      </c>
    </row>
    <row r="193" spans="12:13" ht="11.25">
      <c r="L193" s="10"/>
      <c r="M193" s="1" t="s">
        <v>266</v>
      </c>
    </row>
    <row r="194" spans="12:13" ht="11.25">
      <c r="L194" s="10"/>
      <c r="M194" s="1" t="s">
        <v>266</v>
      </c>
    </row>
    <row r="195" spans="12:13" ht="11.25">
      <c r="L195" s="10"/>
      <c r="M195" s="1" t="s">
        <v>266</v>
      </c>
    </row>
    <row r="196" spans="12:13" ht="11.25">
      <c r="L196" s="10"/>
      <c r="M196" s="1" t="s">
        <v>267</v>
      </c>
    </row>
    <row r="197" spans="12:13" ht="11.25">
      <c r="L197" s="10"/>
      <c r="M197" s="1" t="s">
        <v>267</v>
      </c>
    </row>
    <row r="198" spans="12:13" ht="11.25">
      <c r="L198" s="10"/>
      <c r="M198" s="1" t="s">
        <v>266</v>
      </c>
    </row>
    <row r="199" spans="12:13" ht="11.25">
      <c r="L199" s="10"/>
      <c r="M199" s="1" t="s">
        <v>266</v>
      </c>
    </row>
    <row r="200" spans="12:13" ht="11.25">
      <c r="L200" s="10"/>
      <c r="M200" s="1" t="s">
        <v>266</v>
      </c>
    </row>
    <row r="201" spans="12:13" ht="11.25">
      <c r="L201" s="10"/>
      <c r="M201" s="1" t="s">
        <v>266</v>
      </c>
    </row>
    <row r="202" spans="12:13" ht="11.25">
      <c r="L202" s="10"/>
      <c r="M202" s="1" t="s">
        <v>266</v>
      </c>
    </row>
    <row r="203" spans="12:13" ht="11.25">
      <c r="L203" s="10"/>
      <c r="M203" s="1" t="s">
        <v>266</v>
      </c>
    </row>
    <row r="204" spans="12:13" ht="11.25">
      <c r="L204" s="10"/>
      <c r="M204" s="1" t="s">
        <v>266</v>
      </c>
    </row>
    <row r="205" spans="12:13" ht="11.25">
      <c r="L205" s="10"/>
      <c r="M205" s="1" t="s">
        <v>266</v>
      </c>
    </row>
    <row r="206" spans="12:13" ht="11.25">
      <c r="L206" s="10"/>
      <c r="M206" s="11" t="s">
        <v>266</v>
      </c>
    </row>
    <row r="207" spans="12:13" ht="11.25">
      <c r="L207" s="10"/>
      <c r="M207" s="1" t="s">
        <v>266</v>
      </c>
    </row>
    <row r="208" spans="12:13" ht="11.25">
      <c r="L208" s="10"/>
      <c r="M208" s="1" t="s">
        <v>266</v>
      </c>
    </row>
    <row r="209" spans="12:13" ht="11.25">
      <c r="L209" s="10"/>
      <c r="M209" s="1" t="s">
        <v>266</v>
      </c>
    </row>
    <row r="210" spans="12:13" ht="11.25">
      <c r="L210" s="10"/>
      <c r="M210" s="1" t="s">
        <v>266</v>
      </c>
    </row>
    <row r="211" spans="12:13" ht="11.25">
      <c r="L211" s="10"/>
      <c r="M211" s="1" t="s">
        <v>266</v>
      </c>
    </row>
    <row r="212" spans="12:13" ht="11.25">
      <c r="L212" s="10"/>
      <c r="M212" s="1" t="s">
        <v>266</v>
      </c>
    </row>
    <row r="213" spans="12:13" ht="11.25">
      <c r="L213" s="10"/>
      <c r="M213" s="1" t="s">
        <v>266</v>
      </c>
    </row>
    <row r="214" spans="12:13" ht="11.25">
      <c r="L214" s="10"/>
      <c r="M214" s="1" t="s">
        <v>266</v>
      </c>
    </row>
    <row r="215" spans="12:13" ht="11.25">
      <c r="L215" s="10"/>
      <c r="M215" s="1" t="s">
        <v>266</v>
      </c>
    </row>
    <row r="216" spans="12:13" ht="11.25">
      <c r="L216" s="10"/>
      <c r="M216" s="1" t="s">
        <v>266</v>
      </c>
    </row>
    <row r="217" spans="12:13" ht="11.25">
      <c r="L217" s="10"/>
      <c r="M217" s="1" t="s">
        <v>266</v>
      </c>
    </row>
    <row r="218" spans="12:13" ht="11.25">
      <c r="L218" s="10"/>
      <c r="M218" s="1" t="s">
        <v>267</v>
      </c>
    </row>
    <row r="219" spans="12:13" ht="11.25">
      <c r="L219" s="10"/>
      <c r="M219" s="1" t="s">
        <v>266</v>
      </c>
    </row>
    <row r="220" spans="12:13" ht="11.25">
      <c r="L220" s="10"/>
      <c r="M220" s="1" t="s">
        <v>266</v>
      </c>
    </row>
    <row r="221" spans="12:13" ht="11.25">
      <c r="L221" s="10"/>
      <c r="M221" s="1" t="s">
        <v>266</v>
      </c>
    </row>
    <row r="222" spans="12:13" ht="11.25">
      <c r="L222" s="10"/>
      <c r="M222" s="1" t="s">
        <v>266</v>
      </c>
    </row>
    <row r="223" spans="12:13" ht="11.25">
      <c r="L223" s="10"/>
      <c r="M223" s="1" t="s">
        <v>266</v>
      </c>
    </row>
    <row r="224" spans="12:13" ht="11.25">
      <c r="L224" s="10"/>
      <c r="M224" s="1" t="s">
        <v>266</v>
      </c>
    </row>
    <row r="225" spans="12:13" ht="11.25">
      <c r="L225" s="10"/>
      <c r="M225" s="1" t="s">
        <v>266</v>
      </c>
    </row>
    <row r="226" spans="12:13" ht="11.25">
      <c r="L226" s="10"/>
      <c r="M226" s="1" t="s">
        <v>266</v>
      </c>
    </row>
    <row r="227" spans="12:13" ht="11.25">
      <c r="L227" s="10"/>
      <c r="M227" s="1" t="s">
        <v>266</v>
      </c>
    </row>
    <row r="228" spans="12:13" ht="11.25">
      <c r="L228" s="10"/>
      <c r="M228" s="1" t="s">
        <v>266</v>
      </c>
    </row>
    <row r="229" spans="12:13" ht="11.25">
      <c r="L229" s="10"/>
      <c r="M229" s="1" t="s">
        <v>266</v>
      </c>
    </row>
    <row r="230" spans="12:13" ht="11.25">
      <c r="L230" s="10"/>
      <c r="M230" s="1" t="s">
        <v>266</v>
      </c>
    </row>
    <row r="231" spans="12:13" ht="11.25">
      <c r="L231" s="10"/>
      <c r="M231" s="1" t="s">
        <v>266</v>
      </c>
    </row>
    <row r="232" spans="12:13" ht="11.25">
      <c r="L232" s="10"/>
      <c r="M232" s="1" t="s">
        <v>266</v>
      </c>
    </row>
    <row r="233" spans="12:13" ht="11.25">
      <c r="L233" s="10"/>
      <c r="M233" s="1" t="s">
        <v>266</v>
      </c>
    </row>
    <row r="234" spans="12:13" ht="11.25">
      <c r="L234" s="10"/>
      <c r="M234" s="1" t="s">
        <v>266</v>
      </c>
    </row>
    <row r="235" spans="12:13" ht="11.25">
      <c r="L235" s="10"/>
      <c r="M235" s="1" t="s">
        <v>266</v>
      </c>
    </row>
    <row r="236" spans="12:13" ht="11.25">
      <c r="L236" s="10"/>
      <c r="M236" s="1" t="s">
        <v>266</v>
      </c>
    </row>
    <row r="237" spans="12:13" ht="11.25">
      <c r="L237" s="10"/>
      <c r="M237" s="1" t="s">
        <v>266</v>
      </c>
    </row>
    <row r="238" spans="12:13" ht="11.25">
      <c r="L238" s="10"/>
      <c r="M238" s="1" t="s">
        <v>266</v>
      </c>
    </row>
    <row r="239" spans="12:13" ht="11.25">
      <c r="L239" s="10"/>
      <c r="M239" s="1" t="s">
        <v>266</v>
      </c>
    </row>
    <row r="240" spans="12:13" ht="11.25">
      <c r="L240" s="10"/>
      <c r="M240" s="1" t="s">
        <v>266</v>
      </c>
    </row>
    <row r="241" spans="12:13" ht="11.25">
      <c r="L241" s="10"/>
      <c r="M241" s="1" t="s">
        <v>266</v>
      </c>
    </row>
    <row r="242" spans="12:13" ht="11.25">
      <c r="L242" s="10"/>
      <c r="M242" s="1" t="s">
        <v>266</v>
      </c>
    </row>
    <row r="243" spans="12:13" ht="11.25">
      <c r="L243" s="10"/>
      <c r="M243" s="1" t="s">
        <v>266</v>
      </c>
    </row>
    <row r="244" spans="12:13" ht="11.25">
      <c r="L244" s="10"/>
      <c r="M244" s="1" t="s">
        <v>266</v>
      </c>
    </row>
    <row r="245" spans="12:13" ht="11.25">
      <c r="L245" s="10"/>
      <c r="M245" s="1" t="s">
        <v>266</v>
      </c>
    </row>
    <row r="246" spans="12:13" ht="11.25">
      <c r="L246" s="10"/>
      <c r="M246" s="1" t="s">
        <v>266</v>
      </c>
    </row>
    <row r="247" spans="12:13" ht="11.25">
      <c r="L247" s="10"/>
      <c r="M247" s="1" t="s">
        <v>266</v>
      </c>
    </row>
    <row r="248" spans="12:13" ht="11.25">
      <c r="L248" s="10"/>
      <c r="M248" s="1" t="s">
        <v>266</v>
      </c>
    </row>
    <row r="249" spans="12:13" ht="11.25">
      <c r="L249" s="10"/>
      <c r="M249" s="1" t="s">
        <v>266</v>
      </c>
    </row>
    <row r="250" spans="12:13" ht="11.25">
      <c r="L250" s="10"/>
      <c r="M250" s="1" t="s">
        <v>266</v>
      </c>
    </row>
    <row r="251" spans="12:13" ht="11.25">
      <c r="L251" s="10"/>
      <c r="M251" s="1" t="s">
        <v>266</v>
      </c>
    </row>
    <row r="252" spans="12:13" ht="11.25">
      <c r="L252" s="10"/>
      <c r="M252" s="1" t="s">
        <v>266</v>
      </c>
    </row>
    <row r="253" spans="12:13" ht="11.25">
      <c r="L253" s="10"/>
      <c r="M253" s="1" t="s">
        <v>266</v>
      </c>
    </row>
    <row r="254" spans="12:13" ht="11.25">
      <c r="L254" s="10"/>
      <c r="M254" s="1" t="s">
        <v>266</v>
      </c>
    </row>
    <row r="255" spans="12:13" ht="11.25">
      <c r="L255" s="10"/>
      <c r="M255" s="1" t="s">
        <v>266</v>
      </c>
    </row>
    <row r="256" spans="12:13" ht="11.25">
      <c r="L256" s="10"/>
      <c r="M256" s="1" t="s">
        <v>266</v>
      </c>
    </row>
    <row r="257" spans="12:13" ht="11.25">
      <c r="L257" s="10"/>
      <c r="M257" s="1" t="s">
        <v>266</v>
      </c>
    </row>
    <row r="258" spans="12:13" ht="11.25">
      <c r="L258" s="10"/>
      <c r="M258" s="1" t="s">
        <v>266</v>
      </c>
    </row>
    <row r="259" spans="12:13" ht="11.25">
      <c r="L259" s="10"/>
      <c r="M259" s="1" t="s">
        <v>266</v>
      </c>
    </row>
    <row r="260" spans="12:13" ht="11.25">
      <c r="L260" s="10"/>
      <c r="M260" s="1" t="s">
        <v>266</v>
      </c>
    </row>
    <row r="261" spans="12:13" ht="11.25">
      <c r="L261" s="10"/>
      <c r="M261" s="1" t="s">
        <v>266</v>
      </c>
    </row>
    <row r="262" spans="12:13" ht="11.25">
      <c r="L262" s="10"/>
      <c r="M262" s="1" t="s">
        <v>266</v>
      </c>
    </row>
    <row r="263" spans="12:13" ht="11.25">
      <c r="L263" s="10"/>
      <c r="M263" s="1" t="s">
        <v>266</v>
      </c>
    </row>
    <row r="264" spans="12:13" ht="11.25">
      <c r="L264" s="10"/>
      <c r="M264" s="1" t="s">
        <v>266</v>
      </c>
    </row>
    <row r="265" spans="12:13" ht="11.25">
      <c r="L265" s="10"/>
      <c r="M265" s="1" t="s">
        <v>266</v>
      </c>
    </row>
    <row r="266" spans="12:13" ht="11.25">
      <c r="L266" s="10"/>
      <c r="M266" s="1" t="s">
        <v>266</v>
      </c>
    </row>
    <row r="267" spans="12:13" ht="11.25">
      <c r="L267" s="10"/>
      <c r="M267" s="1" t="s">
        <v>267</v>
      </c>
    </row>
    <row r="268" spans="12:13" ht="11.25">
      <c r="L268" s="10"/>
      <c r="M268" s="1" t="s">
        <v>266</v>
      </c>
    </row>
    <row r="269" spans="12:13" ht="11.25">
      <c r="L269" s="10"/>
      <c r="M269" s="1" t="s">
        <v>266</v>
      </c>
    </row>
    <row r="270" spans="12:13" ht="11.25">
      <c r="L270" s="10"/>
      <c r="M270" s="1" t="s">
        <v>266</v>
      </c>
    </row>
    <row r="271" spans="12:13" ht="11.25">
      <c r="L271" s="10"/>
      <c r="M271" s="1" t="s">
        <v>266</v>
      </c>
    </row>
    <row r="272" spans="12:13" ht="11.25">
      <c r="L272" s="10"/>
      <c r="M272" s="1" t="s">
        <v>266</v>
      </c>
    </row>
    <row r="273" spans="12:13" ht="11.25">
      <c r="L273" s="10"/>
      <c r="M273" s="1" t="s">
        <v>266</v>
      </c>
    </row>
    <row r="274" spans="12:13" ht="11.25">
      <c r="L274" s="10"/>
      <c r="M274" s="1" t="s">
        <v>266</v>
      </c>
    </row>
    <row r="275" spans="12:13" ht="11.25">
      <c r="L275" s="10"/>
      <c r="M275" s="1" t="s">
        <v>266</v>
      </c>
    </row>
    <row r="276" spans="12:13" ht="11.25">
      <c r="L276" s="10"/>
      <c r="M276" s="1" t="s">
        <v>266</v>
      </c>
    </row>
    <row r="277" spans="12:13" ht="11.25">
      <c r="L277" s="10"/>
      <c r="M277" s="1" t="s">
        <v>266</v>
      </c>
    </row>
    <row r="278" spans="12:13" ht="11.25">
      <c r="L278" s="10"/>
      <c r="M278" s="1" t="s">
        <v>266</v>
      </c>
    </row>
    <row r="279" spans="12:13" ht="11.25">
      <c r="L279" s="10"/>
      <c r="M279" s="1" t="s">
        <v>266</v>
      </c>
    </row>
    <row r="280" spans="12:13" ht="11.25">
      <c r="L280" s="10"/>
      <c r="M280" s="1" t="s">
        <v>267</v>
      </c>
    </row>
    <row r="281" spans="12:13" ht="11.25">
      <c r="L281" s="10"/>
      <c r="M281" s="1" t="s">
        <v>267</v>
      </c>
    </row>
    <row r="282" spans="12:13" ht="11.25">
      <c r="L282" s="10"/>
      <c r="M282" s="1" t="s">
        <v>266</v>
      </c>
    </row>
    <row r="283" spans="12:13" ht="11.25">
      <c r="L283" s="10"/>
      <c r="M283" s="1" t="s">
        <v>266</v>
      </c>
    </row>
    <row r="284" spans="12:13" ht="11.25">
      <c r="L284" s="10"/>
      <c r="M284" s="1" t="s">
        <v>267</v>
      </c>
    </row>
    <row r="285" spans="12:13" ht="11.25">
      <c r="L285" s="10"/>
      <c r="M285" s="1" t="s">
        <v>266</v>
      </c>
    </row>
    <row r="286" spans="12:13" ht="11.25">
      <c r="L286" s="10"/>
      <c r="M286" s="1" t="s">
        <v>266</v>
      </c>
    </row>
    <row r="287" spans="12:13" ht="11.25">
      <c r="L287" s="10"/>
      <c r="M287" s="1" t="s">
        <v>266</v>
      </c>
    </row>
    <row r="288" spans="12:13" ht="11.25">
      <c r="L288" s="10"/>
      <c r="M288" s="1" t="s">
        <v>267</v>
      </c>
    </row>
    <row r="289" spans="12:13" ht="11.25">
      <c r="L289" s="10"/>
      <c r="M289" s="1" t="s">
        <v>266</v>
      </c>
    </row>
    <row r="290" spans="12:13" ht="11.25">
      <c r="L290" s="10"/>
      <c r="M290" s="1" t="s">
        <v>266</v>
      </c>
    </row>
    <row r="291" spans="12:13" ht="11.25">
      <c r="L291" s="10"/>
      <c r="M291" s="1" t="s">
        <v>266</v>
      </c>
    </row>
    <row r="292" spans="12:13" ht="11.25">
      <c r="L292" s="10"/>
      <c r="M292" s="1" t="s">
        <v>266</v>
      </c>
    </row>
    <row r="293" spans="12:13" ht="11.25">
      <c r="L293" s="10"/>
      <c r="M293" s="1" t="s">
        <v>266</v>
      </c>
    </row>
    <row r="294" spans="12:13" ht="11.25">
      <c r="L294" s="10"/>
      <c r="M294" s="1" t="s">
        <v>266</v>
      </c>
    </row>
    <row r="295" spans="12:13" ht="11.25">
      <c r="L295" s="10"/>
      <c r="M295" s="1" t="s">
        <v>266</v>
      </c>
    </row>
    <row r="296" spans="12:13" ht="11.25">
      <c r="L296" s="10"/>
      <c r="M296" s="1" t="s">
        <v>266</v>
      </c>
    </row>
    <row r="297" spans="12:13" ht="11.25">
      <c r="L297" s="10"/>
      <c r="M297" s="1" t="s">
        <v>266</v>
      </c>
    </row>
    <row r="298" spans="12:13" ht="11.25">
      <c r="L298" s="10"/>
      <c r="M298" s="1" t="s">
        <v>266</v>
      </c>
    </row>
    <row r="299" spans="12:13" ht="11.25">
      <c r="L299" s="10"/>
      <c r="M299" s="1" t="s">
        <v>266</v>
      </c>
    </row>
    <row r="300" spans="12:13" ht="11.25">
      <c r="L300" s="10"/>
      <c r="M300" s="1" t="s">
        <v>266</v>
      </c>
    </row>
    <row r="301" spans="12:13" ht="11.25">
      <c r="L301" s="10"/>
      <c r="M301" s="1" t="s">
        <v>266</v>
      </c>
    </row>
    <row r="302" spans="12:13" ht="11.25">
      <c r="L302" s="10"/>
      <c r="M302" s="1" t="s">
        <v>267</v>
      </c>
    </row>
    <row r="303" spans="12:13" ht="11.25">
      <c r="L303" s="10"/>
      <c r="M303" s="1" t="s">
        <v>266</v>
      </c>
    </row>
    <row r="304" spans="12:13" ht="11.25">
      <c r="L304" s="10"/>
      <c r="M304" s="1" t="s">
        <v>266</v>
      </c>
    </row>
    <row r="305" spans="12:13" ht="11.25">
      <c r="L305" s="10"/>
      <c r="M305" s="1" t="s">
        <v>267</v>
      </c>
    </row>
    <row r="306" spans="12:13" ht="11.25">
      <c r="L306" s="10"/>
      <c r="M306" s="1" t="s">
        <v>266</v>
      </c>
    </row>
    <row r="307" spans="12:13" ht="11.25">
      <c r="L307" s="10"/>
      <c r="M307" s="1" t="s">
        <v>267</v>
      </c>
    </row>
    <row r="308" spans="12:13" ht="11.25">
      <c r="L308" s="10"/>
      <c r="M308" s="1" t="s">
        <v>267</v>
      </c>
    </row>
    <row r="309" spans="12:13" ht="11.25">
      <c r="L309" s="10"/>
      <c r="M309" s="1" t="s">
        <v>266</v>
      </c>
    </row>
    <row r="310" spans="12:13" ht="11.25">
      <c r="L310" s="10"/>
      <c r="M310" s="1" t="s">
        <v>267</v>
      </c>
    </row>
    <row r="311" spans="12:13" ht="11.25">
      <c r="L311" s="10"/>
      <c r="M311" s="1" t="s">
        <v>267</v>
      </c>
    </row>
    <row r="312" spans="12:13" ht="11.25">
      <c r="L312" s="10"/>
      <c r="M312" s="1" t="s">
        <v>266</v>
      </c>
    </row>
    <row r="313" spans="12:13" ht="11.25">
      <c r="L313" s="10"/>
      <c r="M313" s="1" t="s">
        <v>266</v>
      </c>
    </row>
    <row r="314" spans="12:13" ht="11.25">
      <c r="L314" s="10"/>
      <c r="M314" s="1" t="s">
        <v>266</v>
      </c>
    </row>
    <row r="315" spans="12:13" ht="11.25">
      <c r="L315" s="10"/>
      <c r="M315" s="1" t="s">
        <v>266</v>
      </c>
    </row>
    <row r="316" spans="12:13" ht="11.25">
      <c r="L316" s="10"/>
      <c r="M316" s="1" t="s">
        <v>266</v>
      </c>
    </row>
    <row r="317" spans="12:13" ht="11.25">
      <c r="L317" s="10"/>
      <c r="M317" s="1" t="s">
        <v>266</v>
      </c>
    </row>
    <row r="318" spans="12:13" ht="11.25">
      <c r="L318" s="10"/>
      <c r="M318" s="1" t="s">
        <v>267</v>
      </c>
    </row>
    <row r="319" spans="12:13" ht="11.25">
      <c r="L319" s="10"/>
      <c r="M319" s="1" t="s">
        <v>267</v>
      </c>
    </row>
    <row r="320" spans="12:13" ht="11.25">
      <c r="L320" s="10"/>
      <c r="M320" s="1" t="s">
        <v>266</v>
      </c>
    </row>
    <row r="321" spans="12:13" ht="11.25">
      <c r="L321" s="10"/>
      <c r="M321" s="1" t="s">
        <v>266</v>
      </c>
    </row>
    <row r="322" spans="12:13" ht="11.25">
      <c r="L322" s="10"/>
      <c r="M322" s="1" t="s">
        <v>266</v>
      </c>
    </row>
    <row r="323" spans="12:13" ht="11.25">
      <c r="L323" s="10"/>
      <c r="M323" s="1" t="s">
        <v>266</v>
      </c>
    </row>
    <row r="324" spans="12:13" ht="11.25">
      <c r="L324" s="10"/>
      <c r="M324" s="1" t="s">
        <v>266</v>
      </c>
    </row>
    <row r="325" spans="12:13" ht="11.25">
      <c r="L325" s="10"/>
      <c r="M325" s="1" t="s">
        <v>266</v>
      </c>
    </row>
    <row r="326" spans="12:13" ht="11.25">
      <c r="L326" s="10"/>
      <c r="M326" s="1" t="s">
        <v>266</v>
      </c>
    </row>
    <row r="327" spans="12:13" ht="11.25">
      <c r="L327" s="10"/>
      <c r="M327" s="1" t="s">
        <v>266</v>
      </c>
    </row>
    <row r="328" spans="12:13" ht="11.25">
      <c r="L328" s="10"/>
      <c r="M328" s="1" t="s">
        <v>266</v>
      </c>
    </row>
    <row r="329" spans="12:13" ht="11.25">
      <c r="L329" s="10"/>
      <c r="M329" s="1" t="s">
        <v>266</v>
      </c>
    </row>
    <row r="330" spans="12:13" ht="11.25">
      <c r="L330" s="10"/>
      <c r="M330" s="1" t="s">
        <v>266</v>
      </c>
    </row>
    <row r="331" spans="12:13" ht="11.25">
      <c r="L331" s="10"/>
      <c r="M331" s="1" t="s">
        <v>266</v>
      </c>
    </row>
    <row r="332" spans="12:13" ht="11.25">
      <c r="L332" s="10"/>
      <c r="M332" s="1" t="s">
        <v>266</v>
      </c>
    </row>
    <row r="333" spans="12:13" ht="11.25">
      <c r="L333" s="10"/>
      <c r="M333" s="1" t="s">
        <v>267</v>
      </c>
    </row>
    <row r="334" spans="12:13" ht="11.25">
      <c r="L334" s="10"/>
      <c r="M334" s="1" t="s">
        <v>266</v>
      </c>
    </row>
    <row r="335" spans="12:13" ht="11.25">
      <c r="L335" s="10"/>
      <c r="M335" s="1" t="s">
        <v>266</v>
      </c>
    </row>
    <row r="336" spans="12:13" ht="11.25">
      <c r="L336" s="10"/>
      <c r="M336" s="1" t="s">
        <v>266</v>
      </c>
    </row>
    <row r="337" spans="12:13" ht="11.25">
      <c r="L337" s="10"/>
      <c r="M337" s="1" t="s">
        <v>266</v>
      </c>
    </row>
    <row r="338" spans="12:13" ht="11.25">
      <c r="L338" s="10"/>
      <c r="M338" s="1" t="s">
        <v>266</v>
      </c>
    </row>
    <row r="339" spans="12:13" ht="11.25">
      <c r="L339" s="10"/>
      <c r="M339" s="1" t="s">
        <v>267</v>
      </c>
    </row>
    <row r="340" spans="12:13" ht="11.25">
      <c r="L340" s="10"/>
      <c r="M340" s="1" t="s">
        <v>266</v>
      </c>
    </row>
    <row r="341" spans="12:13" ht="11.25">
      <c r="L341" s="10"/>
      <c r="M341" s="1" t="s">
        <v>266</v>
      </c>
    </row>
    <row r="342" spans="12:13" ht="11.25">
      <c r="L342" s="10"/>
      <c r="M342" s="1" t="s">
        <v>267</v>
      </c>
    </row>
    <row r="343" spans="12:13" ht="11.25">
      <c r="L343" s="10"/>
      <c r="M343" s="1" t="s">
        <v>266</v>
      </c>
    </row>
    <row r="344" spans="12:13" ht="11.25">
      <c r="L344" s="10"/>
      <c r="M344" s="1" t="s">
        <v>267</v>
      </c>
    </row>
    <row r="345" spans="12:13" ht="11.25">
      <c r="L345" s="10"/>
      <c r="M345" s="1" t="s">
        <v>266</v>
      </c>
    </row>
    <row r="346" spans="12:13" ht="11.25">
      <c r="L346" s="10"/>
      <c r="M346" s="1" t="s">
        <v>266</v>
      </c>
    </row>
    <row r="347" spans="12:13" ht="11.25">
      <c r="L347" s="10"/>
      <c r="M347" s="1" t="s">
        <v>266</v>
      </c>
    </row>
    <row r="348" spans="12:13" ht="11.25">
      <c r="L348" s="10"/>
      <c r="M348" s="1" t="s">
        <v>266</v>
      </c>
    </row>
    <row r="349" spans="12:13" ht="11.25">
      <c r="L349" s="10"/>
      <c r="M349" s="1" t="s">
        <v>266</v>
      </c>
    </row>
    <row r="350" spans="12:13" ht="11.25">
      <c r="L350" s="10"/>
      <c r="M350" s="1" t="s">
        <v>266</v>
      </c>
    </row>
    <row r="351" spans="12:13" ht="11.25">
      <c r="L351" s="10"/>
      <c r="M351" s="1" t="s">
        <v>266</v>
      </c>
    </row>
    <row r="352" spans="12:13" ht="11.25">
      <c r="L352" s="10"/>
      <c r="M352" s="1" t="s">
        <v>266</v>
      </c>
    </row>
    <row r="353" spans="12:13" ht="11.25">
      <c r="L353" s="10"/>
      <c r="M353" s="1" t="s">
        <v>266</v>
      </c>
    </row>
    <row r="354" spans="12:13" ht="11.25">
      <c r="L354" s="10"/>
      <c r="M354" s="1" t="s">
        <v>266</v>
      </c>
    </row>
    <row r="355" spans="12:13" ht="11.25">
      <c r="L355" s="10"/>
      <c r="M355" s="1" t="s">
        <v>266</v>
      </c>
    </row>
    <row r="356" spans="12:13" ht="11.25">
      <c r="L356" s="10"/>
      <c r="M356" s="1" t="s">
        <v>266</v>
      </c>
    </row>
    <row r="357" spans="12:13" ht="11.25">
      <c r="L357" s="10"/>
      <c r="M357" s="1" t="s">
        <v>266</v>
      </c>
    </row>
    <row r="358" spans="12:13" ht="11.25">
      <c r="L358" s="10"/>
      <c r="M358" s="1" t="s">
        <v>266</v>
      </c>
    </row>
    <row r="359" spans="12:13" ht="11.25">
      <c r="L359" s="10"/>
      <c r="M359" s="1" t="s">
        <v>266</v>
      </c>
    </row>
    <row r="360" spans="12:13" ht="11.25">
      <c r="L360" s="10"/>
      <c r="M360" s="1" t="s">
        <v>266</v>
      </c>
    </row>
    <row r="361" spans="12:13" ht="11.25">
      <c r="L361" s="10"/>
      <c r="M361" s="1" t="s">
        <v>266</v>
      </c>
    </row>
    <row r="362" spans="12:13" ht="11.25">
      <c r="L362" s="10"/>
      <c r="M362" s="1" t="s">
        <v>267</v>
      </c>
    </row>
    <row r="363" spans="12:13" ht="11.25">
      <c r="L363" s="10"/>
      <c r="M363" s="1" t="s">
        <v>266</v>
      </c>
    </row>
    <row r="364" spans="12:13" ht="11.25">
      <c r="L364" s="10"/>
      <c r="M364" s="1" t="s">
        <v>266</v>
      </c>
    </row>
    <row r="365" spans="12:13" ht="11.25">
      <c r="L365" s="10"/>
      <c r="M365" s="1" t="s">
        <v>266</v>
      </c>
    </row>
    <row r="366" spans="12:13" ht="11.25">
      <c r="L366" s="10"/>
      <c r="M366" s="1" t="s">
        <v>266</v>
      </c>
    </row>
    <row r="367" spans="12:13" ht="11.25">
      <c r="L367" s="10"/>
      <c r="M367" s="1" t="s">
        <v>266</v>
      </c>
    </row>
    <row r="368" spans="12:13" ht="11.25">
      <c r="L368" s="10"/>
      <c r="M368" s="1" t="s">
        <v>266</v>
      </c>
    </row>
    <row r="369" spans="12:13" ht="11.25">
      <c r="L369" s="10"/>
      <c r="M369" s="1" t="s">
        <v>266</v>
      </c>
    </row>
    <row r="370" spans="12:13" ht="11.25">
      <c r="L370" s="10"/>
      <c r="M370" s="1" t="s">
        <v>266</v>
      </c>
    </row>
    <row r="371" spans="12:13" ht="11.25">
      <c r="L371" s="10"/>
      <c r="M371" s="1" t="s">
        <v>266</v>
      </c>
    </row>
    <row r="372" spans="12:13" ht="11.25">
      <c r="L372" s="10"/>
      <c r="M372" s="1" t="s">
        <v>266</v>
      </c>
    </row>
    <row r="373" spans="12:13" ht="11.25">
      <c r="L373" s="10"/>
      <c r="M373" s="1" t="s">
        <v>267</v>
      </c>
    </row>
    <row r="374" spans="12:13" ht="11.25">
      <c r="L374" s="10"/>
      <c r="M374" s="1" t="s">
        <v>266</v>
      </c>
    </row>
    <row r="375" spans="12:13" ht="11.25">
      <c r="L375" s="10"/>
      <c r="M375" s="1" t="s">
        <v>267</v>
      </c>
    </row>
    <row r="376" spans="12:13" ht="11.25">
      <c r="L376" s="10"/>
      <c r="M376" s="1" t="s">
        <v>266</v>
      </c>
    </row>
    <row r="377" spans="12:13" ht="11.25">
      <c r="L377" s="10"/>
      <c r="M377" s="1" t="s">
        <v>266</v>
      </c>
    </row>
    <row r="378" spans="12:13" ht="11.25">
      <c r="L378" s="10"/>
      <c r="M378" s="1" t="s">
        <v>266</v>
      </c>
    </row>
    <row r="379" spans="12:13" ht="11.25">
      <c r="L379" s="10"/>
      <c r="M379" s="1" t="s">
        <v>266</v>
      </c>
    </row>
    <row r="380" spans="12:13" ht="11.25">
      <c r="L380" s="10"/>
      <c r="M380" s="1" t="s">
        <v>266</v>
      </c>
    </row>
    <row r="381" spans="12:13" ht="11.25">
      <c r="L381" s="10"/>
      <c r="M381" s="1" t="s">
        <v>267</v>
      </c>
    </row>
    <row r="382" spans="12:13" ht="11.25">
      <c r="L382" s="10"/>
      <c r="M382" s="1" t="s">
        <v>266</v>
      </c>
    </row>
    <row r="383" spans="12:13" ht="11.25">
      <c r="L383" s="10"/>
      <c r="M383" s="1" t="s">
        <v>266</v>
      </c>
    </row>
    <row r="384" spans="12:13" ht="11.25">
      <c r="L384" s="10"/>
      <c r="M384" s="1" t="s">
        <v>266</v>
      </c>
    </row>
    <row r="385" spans="12:13" ht="11.25">
      <c r="L385" s="10"/>
      <c r="M385" s="1" t="s">
        <v>267</v>
      </c>
    </row>
    <row r="386" spans="12:13" ht="11.25">
      <c r="L386" s="10"/>
      <c r="M386" s="1" t="s">
        <v>266</v>
      </c>
    </row>
    <row r="387" spans="12:13" ht="11.25">
      <c r="L387" s="10"/>
      <c r="M387" s="1" t="s">
        <v>267</v>
      </c>
    </row>
    <row r="388" spans="12:13" ht="11.25">
      <c r="L388" s="10"/>
      <c r="M388" s="1" t="s">
        <v>266</v>
      </c>
    </row>
    <row r="389" spans="12:13" ht="11.25">
      <c r="L389" s="10"/>
      <c r="M389" s="1" t="s">
        <v>266</v>
      </c>
    </row>
    <row r="390" spans="12:13" ht="11.25">
      <c r="L390" s="10"/>
      <c r="M390" s="1" t="s">
        <v>266</v>
      </c>
    </row>
    <row r="391" spans="12:13" ht="11.25">
      <c r="L391" s="10"/>
      <c r="M391" s="1" t="s">
        <v>266</v>
      </c>
    </row>
    <row r="392" spans="12:13" ht="11.25">
      <c r="L392" s="10"/>
      <c r="M392" s="1" t="s">
        <v>266</v>
      </c>
    </row>
    <row r="393" spans="12:13" ht="11.25">
      <c r="L393" s="10"/>
      <c r="M393" s="1" t="s">
        <v>266</v>
      </c>
    </row>
    <row r="394" spans="12:13" ht="11.25">
      <c r="L394" s="10"/>
      <c r="M394" s="1" t="s">
        <v>266</v>
      </c>
    </row>
    <row r="395" spans="12:13" ht="11.25">
      <c r="L395" s="10"/>
      <c r="M395" s="1" t="s">
        <v>266</v>
      </c>
    </row>
    <row r="396" spans="12:13" ht="11.25">
      <c r="L396" s="10"/>
      <c r="M396" s="1" t="s">
        <v>266</v>
      </c>
    </row>
    <row r="397" spans="12:13" ht="11.25">
      <c r="L397" s="10"/>
      <c r="M397" s="1" t="s">
        <v>266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9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4" t="s">
        <v>61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20.2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2" ht="11.25">
      <c r="A4" s="1"/>
      <c r="B4" s="1"/>
      <c r="C4" s="1"/>
      <c r="D4" s="1"/>
      <c r="E4" s="1"/>
      <c r="F4" s="1" t="s">
        <v>54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7" customFormat="1" ht="25.5" customHeight="1">
      <c r="A6" s="6" t="s">
        <v>253</v>
      </c>
      <c r="B6" s="6" t="s">
        <v>254</v>
      </c>
      <c r="C6" s="6" t="s">
        <v>255</v>
      </c>
      <c r="D6" s="6" t="s">
        <v>256</v>
      </c>
      <c r="E6" s="6" t="s">
        <v>257</v>
      </c>
      <c r="F6" s="6" t="s">
        <v>258</v>
      </c>
      <c r="G6" s="6" t="s">
        <v>259</v>
      </c>
      <c r="H6" s="6" t="s">
        <v>260</v>
      </c>
      <c r="I6" s="6" t="s">
        <v>261</v>
      </c>
      <c r="J6" s="6" t="s">
        <v>262</v>
      </c>
      <c r="K6" s="6" t="s">
        <v>263</v>
      </c>
      <c r="L6" s="6" t="s">
        <v>264</v>
      </c>
      <c r="M6" s="6" t="s">
        <v>265</v>
      </c>
    </row>
    <row r="7" spans="1:13" ht="11.25">
      <c r="A7" s="2">
        <v>1</v>
      </c>
      <c r="B7" s="1" t="s">
        <v>284</v>
      </c>
      <c r="C7" s="1" t="s">
        <v>285</v>
      </c>
      <c r="D7" s="1" t="s">
        <v>286</v>
      </c>
      <c r="E7" s="1" t="s">
        <v>60</v>
      </c>
      <c r="F7" s="1"/>
      <c r="G7" s="2">
        <v>5220000000</v>
      </c>
      <c r="H7" s="2">
        <v>2221</v>
      </c>
      <c r="I7" s="2">
        <v>115936200000</v>
      </c>
      <c r="J7" s="3">
        <v>1</v>
      </c>
      <c r="K7" s="2">
        <v>115936200000</v>
      </c>
      <c r="L7" s="8"/>
      <c r="M7" s="1" t="s">
        <v>266</v>
      </c>
    </row>
    <row r="8" spans="1:13" ht="11.25">
      <c r="A8" s="2">
        <v>2</v>
      </c>
      <c r="B8" s="1" t="s">
        <v>298</v>
      </c>
      <c r="C8" s="1" t="s">
        <v>299</v>
      </c>
      <c r="D8" s="1" t="s">
        <v>300</v>
      </c>
      <c r="E8" s="1" t="s">
        <v>60</v>
      </c>
      <c r="F8" s="1"/>
      <c r="G8" s="2">
        <v>1073377988</v>
      </c>
      <c r="H8" s="2">
        <v>10166</v>
      </c>
      <c r="I8" s="2">
        <v>109119606260</v>
      </c>
      <c r="J8" s="3">
        <v>1</v>
      </c>
      <c r="K8" s="2">
        <v>109119606260</v>
      </c>
      <c r="L8" s="8"/>
      <c r="M8" s="1" t="s">
        <v>266</v>
      </c>
    </row>
    <row r="9" spans="1:13" ht="11.25">
      <c r="A9" s="2">
        <v>3</v>
      </c>
      <c r="B9" s="1" t="s">
        <v>312</v>
      </c>
      <c r="C9" s="1" t="s">
        <v>313</v>
      </c>
      <c r="D9" s="1" t="s">
        <v>314</v>
      </c>
      <c r="E9" s="1" t="s">
        <v>60</v>
      </c>
      <c r="F9" s="1"/>
      <c r="G9" s="2">
        <v>1656315644</v>
      </c>
      <c r="H9" s="2">
        <v>4552</v>
      </c>
      <c r="I9" s="2">
        <v>75395488115</v>
      </c>
      <c r="J9" s="3">
        <v>1</v>
      </c>
      <c r="K9" s="2">
        <v>75395488115</v>
      </c>
      <c r="L9" s="8"/>
      <c r="M9" s="1" t="s">
        <v>266</v>
      </c>
    </row>
    <row r="10" spans="1:13" ht="11.25">
      <c r="A10" s="2">
        <v>4</v>
      </c>
      <c r="B10" s="1" t="s">
        <v>328</v>
      </c>
      <c r="C10" s="1" t="s">
        <v>329</v>
      </c>
      <c r="D10" s="1" t="s">
        <v>330</v>
      </c>
      <c r="E10" s="1" t="s">
        <v>60</v>
      </c>
      <c r="F10" s="1"/>
      <c r="G10" s="2">
        <v>557031819</v>
      </c>
      <c r="H10" s="2">
        <v>11700</v>
      </c>
      <c r="I10" s="2">
        <v>65172722823</v>
      </c>
      <c r="J10" s="3">
        <v>0.5</v>
      </c>
      <c r="K10" s="2">
        <v>32586361412</v>
      </c>
      <c r="L10" s="8"/>
      <c r="M10" s="1" t="s">
        <v>266</v>
      </c>
    </row>
    <row r="11" spans="1:13" ht="11.25">
      <c r="A11" s="2">
        <v>5</v>
      </c>
      <c r="B11" s="1" t="s">
        <v>412</v>
      </c>
      <c r="C11" s="1" t="s">
        <v>413</v>
      </c>
      <c r="D11" s="1" t="s">
        <v>414</v>
      </c>
      <c r="E11" s="1" t="s">
        <v>60</v>
      </c>
      <c r="F11" s="1"/>
      <c r="G11" s="2">
        <v>315962010</v>
      </c>
      <c r="H11" s="2">
        <v>8579</v>
      </c>
      <c r="I11" s="2">
        <v>27106380838</v>
      </c>
      <c r="J11" s="3">
        <v>1</v>
      </c>
      <c r="K11" s="2">
        <v>27106380838</v>
      </c>
      <c r="L11" s="8"/>
      <c r="M11" s="1" t="s">
        <v>266</v>
      </c>
    </row>
    <row r="12" spans="1:13" ht="11.25">
      <c r="A12" s="2">
        <v>6</v>
      </c>
      <c r="B12" s="1" t="s">
        <v>441</v>
      </c>
      <c r="C12" s="1" t="s">
        <v>442</v>
      </c>
      <c r="D12" s="1" t="s">
        <v>443</v>
      </c>
      <c r="E12" s="1" t="s">
        <v>60</v>
      </c>
      <c r="F12" s="1"/>
      <c r="G12" s="2">
        <v>315144947</v>
      </c>
      <c r="H12" s="2">
        <v>7220</v>
      </c>
      <c r="I12" s="2">
        <v>22753465173</v>
      </c>
      <c r="J12" s="3">
        <v>1</v>
      </c>
      <c r="K12" s="2">
        <v>22753465173</v>
      </c>
      <c r="L12" s="8"/>
      <c r="M12" s="1" t="s">
        <v>266</v>
      </c>
    </row>
    <row r="13" spans="1:13" ht="11.25">
      <c r="A13" s="2">
        <v>7</v>
      </c>
      <c r="B13" s="1" t="s">
        <v>448</v>
      </c>
      <c r="C13" s="1" t="s">
        <v>449</v>
      </c>
      <c r="D13" s="1" t="s">
        <v>450</v>
      </c>
      <c r="E13" s="1" t="s">
        <v>60</v>
      </c>
      <c r="F13" s="1"/>
      <c r="G13" s="2">
        <v>445752132</v>
      </c>
      <c r="H13" s="2">
        <v>5045</v>
      </c>
      <c r="I13" s="2">
        <v>22488195059</v>
      </c>
      <c r="J13" s="3">
        <v>0.5</v>
      </c>
      <c r="K13" s="2">
        <v>11244097530</v>
      </c>
      <c r="L13" s="8"/>
      <c r="M13" s="1" t="s">
        <v>266</v>
      </c>
    </row>
    <row r="14" spans="1:13" ht="11.25">
      <c r="A14" s="2">
        <v>8</v>
      </c>
      <c r="B14" s="1" t="s">
        <v>456</v>
      </c>
      <c r="C14" s="1" t="s">
        <v>457</v>
      </c>
      <c r="D14" s="1" t="s">
        <v>458</v>
      </c>
      <c r="E14" s="1" t="s">
        <v>60</v>
      </c>
      <c r="F14" s="1"/>
      <c r="G14" s="2">
        <v>217641271</v>
      </c>
      <c r="H14" s="2">
        <v>9850</v>
      </c>
      <c r="I14" s="2">
        <v>21437665194</v>
      </c>
      <c r="J14" s="3">
        <v>1</v>
      </c>
      <c r="K14" s="2">
        <v>21437665194</v>
      </c>
      <c r="L14" s="8"/>
      <c r="M14" s="1" t="s">
        <v>266</v>
      </c>
    </row>
    <row r="15" spans="1:13" ht="11.25">
      <c r="A15" s="2">
        <v>9</v>
      </c>
      <c r="B15" s="1" t="s">
        <v>470</v>
      </c>
      <c r="C15" s="1" t="s">
        <v>471</v>
      </c>
      <c r="D15" s="1" t="s">
        <v>472</v>
      </c>
      <c r="E15" s="1" t="s">
        <v>60</v>
      </c>
      <c r="F15" s="1"/>
      <c r="G15" s="2">
        <v>227279738</v>
      </c>
      <c r="H15" s="2">
        <v>8900</v>
      </c>
      <c r="I15" s="2">
        <v>20227896682</v>
      </c>
      <c r="J15" s="3">
        <v>1</v>
      </c>
      <c r="K15" s="2">
        <v>20227896682</v>
      </c>
      <c r="L15" s="8"/>
      <c r="M15" s="1" t="s">
        <v>266</v>
      </c>
    </row>
    <row r="16" spans="1:13" ht="11.25">
      <c r="A16" s="2">
        <v>10</v>
      </c>
      <c r="B16" s="1" t="s">
        <v>494</v>
      </c>
      <c r="C16" s="1" t="s">
        <v>495</v>
      </c>
      <c r="D16" s="1" t="s">
        <v>496</v>
      </c>
      <c r="E16" s="1" t="s">
        <v>60</v>
      </c>
      <c r="F16" s="1"/>
      <c r="G16" s="2">
        <v>168505420</v>
      </c>
      <c r="H16" s="2">
        <v>10650</v>
      </c>
      <c r="I16" s="2">
        <v>17945827230</v>
      </c>
      <c r="J16" s="3">
        <v>1</v>
      </c>
      <c r="K16" s="2">
        <v>17945827230</v>
      </c>
      <c r="L16" s="8"/>
      <c r="M16" s="1" t="s">
        <v>266</v>
      </c>
    </row>
    <row r="17" spans="1:13" ht="11.25">
      <c r="A17" s="2">
        <v>11</v>
      </c>
      <c r="B17" s="1" t="s">
        <v>509</v>
      </c>
      <c r="C17" s="1" t="s">
        <v>510</v>
      </c>
      <c r="D17" s="1" t="s">
        <v>511</v>
      </c>
      <c r="E17" s="1" t="s">
        <v>60</v>
      </c>
      <c r="F17" s="1"/>
      <c r="G17" s="2">
        <v>239072000</v>
      </c>
      <c r="H17" s="2">
        <v>7000</v>
      </c>
      <c r="I17" s="2">
        <v>16735040000</v>
      </c>
      <c r="J17" s="3">
        <v>1</v>
      </c>
      <c r="K17" s="2">
        <v>16735040000</v>
      </c>
      <c r="L17" s="8"/>
      <c r="M17" s="1" t="s">
        <v>266</v>
      </c>
    </row>
    <row r="18" spans="1:13" ht="11.25">
      <c r="A18" s="2">
        <v>12</v>
      </c>
      <c r="B18" s="1" t="s">
        <v>516</v>
      </c>
      <c r="C18" s="1" t="s">
        <v>517</v>
      </c>
      <c r="D18" s="1" t="s">
        <v>518</v>
      </c>
      <c r="E18" s="1" t="s">
        <v>60</v>
      </c>
      <c r="F18" s="1"/>
      <c r="G18" s="2">
        <v>1128098765</v>
      </c>
      <c r="H18" s="2">
        <v>1410</v>
      </c>
      <c r="I18" s="2">
        <v>15906192587</v>
      </c>
      <c r="J18" s="3">
        <v>1</v>
      </c>
      <c r="K18" s="2">
        <v>15906192587</v>
      </c>
      <c r="L18" s="8"/>
      <c r="M18" s="1" t="s">
        <v>266</v>
      </c>
    </row>
    <row r="19" spans="1:13" ht="11.25">
      <c r="A19" s="2">
        <v>13</v>
      </c>
      <c r="B19" s="1" t="s">
        <v>523</v>
      </c>
      <c r="C19" s="1" t="s">
        <v>524</v>
      </c>
      <c r="D19" s="1" t="s">
        <v>525</v>
      </c>
      <c r="E19" s="1" t="s">
        <v>60</v>
      </c>
      <c r="F19" s="1"/>
      <c r="G19" s="2">
        <v>54511836</v>
      </c>
      <c r="H19" s="2">
        <v>26770</v>
      </c>
      <c r="I19" s="2">
        <v>14592818497</v>
      </c>
      <c r="J19" s="3">
        <v>1</v>
      </c>
      <c r="K19" s="2">
        <v>14592818497</v>
      </c>
      <c r="L19" s="8"/>
      <c r="M19" s="1" t="s">
        <v>266</v>
      </c>
    </row>
    <row r="20" spans="1:13" ht="11.25">
      <c r="A20" s="2">
        <v>14</v>
      </c>
      <c r="B20" s="1" t="s">
        <v>537</v>
      </c>
      <c r="C20" s="1" t="s">
        <v>538</v>
      </c>
      <c r="D20" s="1" t="s">
        <v>539</v>
      </c>
      <c r="E20" s="1" t="s">
        <v>60</v>
      </c>
      <c r="F20" s="1"/>
      <c r="G20" s="2">
        <v>485948357</v>
      </c>
      <c r="H20" s="2">
        <v>2500</v>
      </c>
      <c r="I20" s="2">
        <v>12148708925</v>
      </c>
      <c r="J20" s="3">
        <v>0.5</v>
      </c>
      <c r="K20" s="2">
        <v>6074354463</v>
      </c>
      <c r="L20" s="8"/>
      <c r="M20" s="1" t="s">
        <v>266</v>
      </c>
    </row>
    <row r="21" spans="1:13" ht="11.25">
      <c r="A21" s="2">
        <v>15</v>
      </c>
      <c r="B21" s="1" t="s">
        <v>555</v>
      </c>
      <c r="C21" s="1" t="s">
        <v>556</v>
      </c>
      <c r="D21" s="1" t="s">
        <v>557</v>
      </c>
      <c r="E21" s="1" t="s">
        <v>60</v>
      </c>
      <c r="F21" s="1"/>
      <c r="G21" s="2">
        <v>53670631</v>
      </c>
      <c r="H21" s="2">
        <v>21700</v>
      </c>
      <c r="I21" s="2">
        <v>11646526927</v>
      </c>
      <c r="J21" s="3">
        <v>0.4</v>
      </c>
      <c r="K21" s="2">
        <v>4658610771</v>
      </c>
      <c r="L21" s="8"/>
      <c r="M21" s="1" t="s">
        <v>266</v>
      </c>
    </row>
    <row r="22" spans="1:13" ht="11.25">
      <c r="A22" s="2">
        <v>16</v>
      </c>
      <c r="B22" s="1" t="s">
        <v>563</v>
      </c>
      <c r="C22" s="1" t="s">
        <v>564</v>
      </c>
      <c r="D22" s="1" t="s">
        <v>565</v>
      </c>
      <c r="E22" s="1" t="s">
        <v>60</v>
      </c>
      <c r="F22" s="1"/>
      <c r="G22" s="2">
        <v>174500000</v>
      </c>
      <c r="H22" s="2">
        <v>6030</v>
      </c>
      <c r="I22" s="2">
        <v>10522350000</v>
      </c>
      <c r="J22" s="3">
        <v>1</v>
      </c>
      <c r="K22" s="2">
        <v>10522350000</v>
      </c>
      <c r="L22" s="8"/>
      <c r="M22" s="1" t="s">
        <v>266</v>
      </c>
    </row>
    <row r="23" spans="1:13" ht="11.25">
      <c r="A23" s="2">
        <v>17</v>
      </c>
      <c r="B23" s="1" t="s">
        <v>570</v>
      </c>
      <c r="C23" s="1" t="s">
        <v>571</v>
      </c>
      <c r="D23" s="1" t="s">
        <v>572</v>
      </c>
      <c r="E23" s="1" t="s">
        <v>60</v>
      </c>
      <c r="F23" s="1"/>
      <c r="G23" s="2">
        <v>1675239690</v>
      </c>
      <c r="H23" s="2">
        <v>606</v>
      </c>
      <c r="I23" s="2">
        <v>10151952521</v>
      </c>
      <c r="J23" s="3">
        <v>1</v>
      </c>
      <c r="K23" s="2">
        <v>10151952521</v>
      </c>
      <c r="L23" s="8"/>
      <c r="M23" s="1" t="s">
        <v>266</v>
      </c>
    </row>
    <row r="24" spans="1:13" ht="11.25">
      <c r="A24" s="2">
        <v>18</v>
      </c>
      <c r="B24" s="1" t="s">
        <v>577</v>
      </c>
      <c r="C24" s="1" t="s">
        <v>578</v>
      </c>
      <c r="D24" s="1" t="s">
        <v>579</v>
      </c>
      <c r="E24" s="1" t="s">
        <v>60</v>
      </c>
      <c r="F24" s="1"/>
      <c r="G24" s="2">
        <v>960174025</v>
      </c>
      <c r="H24" s="2">
        <v>1020</v>
      </c>
      <c r="I24" s="2">
        <v>9793775055</v>
      </c>
      <c r="J24" s="3">
        <v>1</v>
      </c>
      <c r="K24" s="2">
        <v>9793775055</v>
      </c>
      <c r="L24" s="8"/>
      <c r="M24" s="1" t="s">
        <v>266</v>
      </c>
    </row>
    <row r="25" spans="1:13" ht="11.25">
      <c r="A25" s="2">
        <v>19</v>
      </c>
      <c r="B25" s="1" t="s">
        <v>584</v>
      </c>
      <c r="C25" s="1" t="s">
        <v>585</v>
      </c>
      <c r="D25" s="1" t="s">
        <v>586</v>
      </c>
      <c r="E25" s="1" t="s">
        <v>60</v>
      </c>
      <c r="F25" s="1"/>
      <c r="G25" s="2">
        <v>639954267</v>
      </c>
      <c r="H25" s="2">
        <v>1450</v>
      </c>
      <c r="I25" s="2">
        <v>9279336872</v>
      </c>
      <c r="J25" s="3">
        <v>1</v>
      </c>
      <c r="K25" s="2">
        <v>9279336872</v>
      </c>
      <c r="L25" s="8"/>
      <c r="M25" s="1" t="s">
        <v>266</v>
      </c>
    </row>
    <row r="26" spans="1:13" ht="11.25">
      <c r="A26" s="2">
        <v>20</v>
      </c>
      <c r="B26" s="1" t="s">
        <v>591</v>
      </c>
      <c r="C26" s="1" t="s">
        <v>592</v>
      </c>
      <c r="D26" s="1" t="s">
        <v>593</v>
      </c>
      <c r="E26" s="1" t="s">
        <v>60</v>
      </c>
      <c r="F26" s="1"/>
      <c r="G26" s="2">
        <v>240498241</v>
      </c>
      <c r="H26" s="2">
        <v>3830</v>
      </c>
      <c r="I26" s="2">
        <v>9211082630</v>
      </c>
      <c r="J26" s="3">
        <v>1</v>
      </c>
      <c r="K26" s="2">
        <v>9211082630</v>
      </c>
      <c r="L26" s="8"/>
      <c r="M26" s="1" t="s">
        <v>266</v>
      </c>
    </row>
    <row r="27" spans="1:13" ht="11.25">
      <c r="A27" s="2">
        <v>21</v>
      </c>
      <c r="B27" s="1" t="s">
        <v>598</v>
      </c>
      <c r="C27" s="1" t="s">
        <v>599</v>
      </c>
      <c r="D27" s="1" t="s">
        <v>600</v>
      </c>
      <c r="E27" s="1" t="s">
        <v>60</v>
      </c>
      <c r="F27" s="1"/>
      <c r="G27" s="2">
        <v>377019446</v>
      </c>
      <c r="H27" s="2">
        <v>2420</v>
      </c>
      <c r="I27" s="2">
        <v>9123870593</v>
      </c>
      <c r="J27" s="3">
        <v>1</v>
      </c>
      <c r="K27" s="2">
        <v>9123870593</v>
      </c>
      <c r="L27" s="8"/>
      <c r="M27" s="1" t="s">
        <v>266</v>
      </c>
    </row>
    <row r="28" spans="1:13" ht="11.25">
      <c r="A28" s="2">
        <v>22</v>
      </c>
      <c r="B28" s="1" t="s">
        <v>605</v>
      </c>
      <c r="C28" s="1" t="s">
        <v>606</v>
      </c>
      <c r="D28" s="1" t="s">
        <v>607</v>
      </c>
      <c r="E28" s="1" t="s">
        <v>60</v>
      </c>
      <c r="F28" s="1"/>
      <c r="G28" s="2">
        <v>199190697</v>
      </c>
      <c r="H28" s="2">
        <v>4395</v>
      </c>
      <c r="I28" s="2">
        <v>8754431133</v>
      </c>
      <c r="J28" s="3">
        <v>1</v>
      </c>
      <c r="K28" s="2">
        <v>8754431133</v>
      </c>
      <c r="L28" s="8"/>
      <c r="M28" s="1" t="s">
        <v>266</v>
      </c>
    </row>
    <row r="29" spans="1:13" ht="11.25">
      <c r="A29" s="2">
        <v>23</v>
      </c>
      <c r="B29" s="1" t="s">
        <v>612</v>
      </c>
      <c r="C29" s="1" t="s">
        <v>613</v>
      </c>
      <c r="D29" s="1" t="s">
        <v>614</v>
      </c>
      <c r="E29" s="1" t="s">
        <v>60</v>
      </c>
      <c r="F29" s="1"/>
      <c r="G29" s="2">
        <v>342853084</v>
      </c>
      <c r="H29" s="2">
        <v>2540</v>
      </c>
      <c r="I29" s="2">
        <v>8708468334</v>
      </c>
      <c r="J29" s="3">
        <v>0.5</v>
      </c>
      <c r="K29" s="2">
        <v>4354234167</v>
      </c>
      <c r="L29" s="8"/>
      <c r="M29" s="1" t="s">
        <v>266</v>
      </c>
    </row>
    <row r="30" spans="1:13" ht="11.25">
      <c r="A30" s="2">
        <v>24</v>
      </c>
      <c r="B30" s="1" t="s">
        <v>620</v>
      </c>
      <c r="C30" s="1" t="s">
        <v>621</v>
      </c>
      <c r="D30" s="1" t="s">
        <v>622</v>
      </c>
      <c r="E30" s="1" t="s">
        <v>60</v>
      </c>
      <c r="F30" s="1"/>
      <c r="G30" s="2">
        <v>481255256</v>
      </c>
      <c r="H30" s="2">
        <v>1730</v>
      </c>
      <c r="I30" s="2">
        <v>8325715929</v>
      </c>
      <c r="J30" s="3">
        <v>1</v>
      </c>
      <c r="K30" s="2">
        <v>8325715929</v>
      </c>
      <c r="L30" s="8"/>
      <c r="M30" s="1" t="s">
        <v>266</v>
      </c>
    </row>
    <row r="31" spans="1:13" ht="11.25">
      <c r="A31" s="2">
        <v>25</v>
      </c>
      <c r="B31" s="9" t="s">
        <v>651</v>
      </c>
      <c r="C31" s="9" t="s">
        <v>652</v>
      </c>
      <c r="D31" s="9" t="s">
        <v>653</v>
      </c>
      <c r="E31" s="9" t="s">
        <v>60</v>
      </c>
      <c r="G31" s="2">
        <v>543479460</v>
      </c>
      <c r="H31" s="2">
        <v>1400</v>
      </c>
      <c r="I31" s="2">
        <v>7608712440</v>
      </c>
      <c r="J31" s="3">
        <v>1</v>
      </c>
      <c r="K31" s="2">
        <v>7608712440</v>
      </c>
      <c r="L31" s="10"/>
      <c r="M31" s="1" t="s">
        <v>266</v>
      </c>
    </row>
    <row r="32" spans="1:13" ht="11.25">
      <c r="A32" s="2">
        <v>26</v>
      </c>
      <c r="B32" s="9" t="s">
        <v>658</v>
      </c>
      <c r="C32" s="9" t="s">
        <v>659</v>
      </c>
      <c r="D32" s="9" t="s">
        <v>660</v>
      </c>
      <c r="G32" s="2">
        <v>116392903</v>
      </c>
      <c r="H32" s="2">
        <v>6280</v>
      </c>
      <c r="I32" s="2">
        <v>7309474308</v>
      </c>
      <c r="J32" s="3">
        <v>1</v>
      </c>
      <c r="K32" s="2">
        <v>7309474308</v>
      </c>
      <c r="L32" s="10"/>
      <c r="M32" s="1" t="s">
        <v>266</v>
      </c>
    </row>
    <row r="33" spans="1:13" ht="11.25">
      <c r="A33" s="2">
        <v>27</v>
      </c>
      <c r="B33" s="9" t="s">
        <v>665</v>
      </c>
      <c r="C33" s="9" t="s">
        <v>666</v>
      </c>
      <c r="D33" s="9" t="s">
        <v>667</v>
      </c>
      <c r="G33" s="2">
        <v>191553416</v>
      </c>
      <c r="H33" s="2">
        <v>3700</v>
      </c>
      <c r="I33" s="2">
        <v>7087476392</v>
      </c>
      <c r="J33" s="3">
        <v>1</v>
      </c>
      <c r="K33" s="2">
        <v>7087476392</v>
      </c>
      <c r="L33" s="10"/>
      <c r="M33" s="1" t="s">
        <v>266</v>
      </c>
    </row>
    <row r="34" spans="1:13" ht="11.25">
      <c r="A34" s="2">
        <v>28</v>
      </c>
      <c r="B34" s="9" t="s">
        <v>672</v>
      </c>
      <c r="C34" s="9" t="s">
        <v>673</v>
      </c>
      <c r="D34" s="9" t="s">
        <v>674</v>
      </c>
      <c r="G34" s="2">
        <v>98640598</v>
      </c>
      <c r="H34" s="2">
        <v>7179</v>
      </c>
      <c r="I34" s="2">
        <v>7081408530</v>
      </c>
      <c r="J34" s="3">
        <v>0.3</v>
      </c>
      <c r="K34" s="2">
        <v>2124422559</v>
      </c>
      <c r="L34" s="10"/>
      <c r="M34" s="1" t="s">
        <v>266</v>
      </c>
    </row>
    <row r="35" spans="1:13" ht="11.25">
      <c r="A35" s="2">
        <v>0</v>
      </c>
      <c r="B35" s="9" t="s">
        <v>702</v>
      </c>
      <c r="C35" s="9" t="s">
        <v>703</v>
      </c>
      <c r="D35" s="9" t="s">
        <v>704</v>
      </c>
      <c r="G35" s="2">
        <v>527249082</v>
      </c>
      <c r="H35" s="2">
        <v>1196</v>
      </c>
      <c r="I35" s="2">
        <v>6305899021</v>
      </c>
      <c r="J35" s="3">
        <v>0</v>
      </c>
      <c r="K35" s="2">
        <v>0</v>
      </c>
      <c r="L35" s="10" t="s">
        <v>649</v>
      </c>
      <c r="M35" s="1" t="s">
        <v>267</v>
      </c>
    </row>
    <row r="36" spans="1:13" ht="11.25">
      <c r="A36" s="2">
        <v>29</v>
      </c>
      <c r="B36" s="9" t="s">
        <v>709</v>
      </c>
      <c r="C36" s="9" t="s">
        <v>710</v>
      </c>
      <c r="D36" s="9" t="s">
        <v>711</v>
      </c>
      <c r="G36" s="2">
        <v>122887075</v>
      </c>
      <c r="H36" s="2">
        <v>4900</v>
      </c>
      <c r="I36" s="2">
        <v>6021466675</v>
      </c>
      <c r="J36" s="3">
        <v>1</v>
      </c>
      <c r="K36" s="2">
        <v>6021466675</v>
      </c>
      <c r="L36" s="10"/>
      <c r="M36" s="1" t="s">
        <v>266</v>
      </c>
    </row>
    <row r="37" spans="1:13" ht="11.25">
      <c r="A37" s="2">
        <v>30</v>
      </c>
      <c r="B37" s="9" t="s">
        <v>716</v>
      </c>
      <c r="C37" s="9" t="s">
        <v>717</v>
      </c>
      <c r="D37" s="9" t="s">
        <v>718</v>
      </c>
      <c r="G37" s="2">
        <v>102247941</v>
      </c>
      <c r="H37" s="2">
        <v>5780</v>
      </c>
      <c r="I37" s="2">
        <v>5909930990</v>
      </c>
      <c r="J37" s="3">
        <v>0.5</v>
      </c>
      <c r="K37" s="2">
        <v>2954965495</v>
      </c>
      <c r="L37" s="10"/>
      <c r="M37" s="1" t="s">
        <v>266</v>
      </c>
    </row>
    <row r="38" spans="12:13" ht="11.25">
      <c r="L38" s="10"/>
      <c r="M38" s="1" t="s">
        <v>266</v>
      </c>
    </row>
    <row r="39" spans="12:13" ht="11.25">
      <c r="L39" s="10"/>
      <c r="M39" s="1" t="s">
        <v>266</v>
      </c>
    </row>
    <row r="40" spans="12:13" ht="11.25">
      <c r="L40" s="10"/>
      <c r="M40" s="1" t="s">
        <v>266</v>
      </c>
    </row>
    <row r="41" spans="12:13" ht="11.25">
      <c r="L41" s="10"/>
      <c r="M41" s="1" t="s">
        <v>266</v>
      </c>
    </row>
    <row r="42" spans="12:13" ht="11.25">
      <c r="L42" s="10"/>
      <c r="M42" s="1" t="s">
        <v>266</v>
      </c>
    </row>
    <row r="43" spans="12:13" ht="11.25">
      <c r="L43" s="10"/>
      <c r="M43" s="1" t="s">
        <v>266</v>
      </c>
    </row>
    <row r="44" spans="12:13" ht="11.25">
      <c r="L44" s="10"/>
      <c r="M44" s="11" t="s">
        <v>266</v>
      </c>
    </row>
    <row r="45" spans="12:13" ht="11.25">
      <c r="L45" s="10"/>
      <c r="M45" s="1" t="s">
        <v>267</v>
      </c>
    </row>
    <row r="46" spans="12:13" ht="11.25">
      <c r="L46" s="10"/>
      <c r="M46" s="1" t="s">
        <v>266</v>
      </c>
    </row>
    <row r="47" spans="12:13" ht="11.25">
      <c r="L47" s="10"/>
      <c r="M47" s="1" t="s">
        <v>266</v>
      </c>
    </row>
    <row r="48" spans="12:13" ht="11.25">
      <c r="L48" s="10"/>
      <c r="M48" s="1" t="s">
        <v>266</v>
      </c>
    </row>
    <row r="49" spans="12:13" ht="11.25">
      <c r="L49" s="10"/>
      <c r="M49" s="1" t="s">
        <v>266</v>
      </c>
    </row>
    <row r="50" spans="12:13" ht="11.25">
      <c r="L50" s="10"/>
      <c r="M50" s="1" t="s">
        <v>266</v>
      </c>
    </row>
    <row r="51" spans="12:13" ht="11.25">
      <c r="L51" s="10"/>
      <c r="M51" s="1" t="s">
        <v>266</v>
      </c>
    </row>
    <row r="52" spans="12:13" ht="11.25">
      <c r="L52" s="10"/>
      <c r="M52" s="1" t="s">
        <v>266</v>
      </c>
    </row>
    <row r="53" spans="12:13" ht="11.25">
      <c r="L53" s="10"/>
      <c r="M53" s="1" t="s">
        <v>267</v>
      </c>
    </row>
    <row r="54" spans="12:13" ht="11.25">
      <c r="L54" s="10"/>
      <c r="M54" s="1" t="s">
        <v>266</v>
      </c>
    </row>
    <row r="55" spans="12:13" ht="11.25">
      <c r="L55" s="10"/>
      <c r="M55" s="1" t="s">
        <v>266</v>
      </c>
    </row>
    <row r="56" spans="12:13" ht="11.25">
      <c r="L56" s="10"/>
      <c r="M56" s="11" t="s">
        <v>266</v>
      </c>
    </row>
    <row r="57" spans="12:13" ht="11.25">
      <c r="L57" s="10"/>
      <c r="M57" s="1" t="s">
        <v>266</v>
      </c>
    </row>
    <row r="58" spans="12:13" ht="11.25">
      <c r="L58" s="10"/>
      <c r="M58" s="1" t="s">
        <v>266</v>
      </c>
    </row>
    <row r="59" spans="12:13" ht="11.25">
      <c r="L59" s="10"/>
      <c r="M59" s="1" t="s">
        <v>266</v>
      </c>
    </row>
    <row r="60" spans="12:13" ht="11.25">
      <c r="L60" s="10"/>
      <c r="M60" s="1" t="s">
        <v>266</v>
      </c>
    </row>
    <row r="61" spans="12:13" ht="11.25">
      <c r="L61" s="10"/>
      <c r="M61" s="1" t="s">
        <v>266</v>
      </c>
    </row>
    <row r="62" spans="12:13" ht="11.25">
      <c r="L62" s="10"/>
      <c r="M62" s="1" t="s">
        <v>266</v>
      </c>
    </row>
    <row r="63" spans="12:13" ht="11.25">
      <c r="L63" s="10"/>
      <c r="M63" s="1" t="s">
        <v>266</v>
      </c>
    </row>
    <row r="64" spans="12:13" ht="11.25">
      <c r="L64" s="10"/>
      <c r="M64" s="1" t="s">
        <v>266</v>
      </c>
    </row>
    <row r="65" spans="12:13" ht="11.25">
      <c r="L65" s="10"/>
      <c r="M65" s="1" t="s">
        <v>266</v>
      </c>
    </row>
    <row r="66" spans="12:13" ht="11.25">
      <c r="L66" s="10"/>
      <c r="M66" s="1" t="s">
        <v>266</v>
      </c>
    </row>
    <row r="67" spans="12:13" ht="11.25">
      <c r="L67" s="10"/>
      <c r="M67" s="1" t="s">
        <v>266</v>
      </c>
    </row>
    <row r="68" spans="12:13" ht="11.25">
      <c r="L68" s="10"/>
      <c r="M68" s="1" t="s">
        <v>266</v>
      </c>
    </row>
    <row r="69" spans="12:13" ht="11.25">
      <c r="L69" s="10"/>
      <c r="M69" s="1" t="s">
        <v>266</v>
      </c>
    </row>
    <row r="70" spans="12:13" ht="11.25">
      <c r="L70" s="10"/>
      <c r="M70" s="1" t="s">
        <v>266</v>
      </c>
    </row>
    <row r="71" spans="12:13" ht="11.25">
      <c r="L71" s="10"/>
      <c r="M71" s="1" t="s">
        <v>266</v>
      </c>
    </row>
    <row r="72" spans="12:13" ht="11.25">
      <c r="L72" s="10"/>
      <c r="M72" s="1" t="s">
        <v>266</v>
      </c>
    </row>
    <row r="73" spans="12:13" ht="11.25">
      <c r="L73" s="10"/>
      <c r="M73" s="1" t="s">
        <v>267</v>
      </c>
    </row>
    <row r="74" spans="12:13" ht="11.25">
      <c r="L74" s="10"/>
      <c r="M74" s="1" t="s">
        <v>266</v>
      </c>
    </row>
    <row r="75" spans="12:13" ht="11.25">
      <c r="L75" s="10"/>
      <c r="M75" s="1" t="s">
        <v>267</v>
      </c>
    </row>
    <row r="76" spans="12:13" ht="11.25">
      <c r="L76" s="10"/>
      <c r="M76" s="1" t="s">
        <v>266</v>
      </c>
    </row>
    <row r="77" spans="12:13" ht="11.25">
      <c r="L77" s="10"/>
      <c r="M77" s="1" t="s">
        <v>266</v>
      </c>
    </row>
    <row r="78" spans="12:13" ht="11.25">
      <c r="L78" s="10"/>
      <c r="M78" s="1" t="s">
        <v>266</v>
      </c>
    </row>
    <row r="79" spans="12:13" ht="11.25">
      <c r="L79" s="10"/>
      <c r="M79" s="1" t="s">
        <v>267</v>
      </c>
    </row>
    <row r="80" spans="12:13" ht="11.25">
      <c r="L80" s="10"/>
      <c r="M80" s="1" t="s">
        <v>266</v>
      </c>
    </row>
    <row r="81" spans="12:13" ht="11.25">
      <c r="L81" s="10"/>
      <c r="M81" s="1" t="s">
        <v>266</v>
      </c>
    </row>
    <row r="82" spans="12:13" ht="11.25">
      <c r="L82" s="10"/>
      <c r="M82" s="1" t="s">
        <v>266</v>
      </c>
    </row>
    <row r="83" spans="12:13" ht="11.25">
      <c r="L83" s="10"/>
      <c r="M83" s="1" t="s">
        <v>266</v>
      </c>
    </row>
    <row r="84" spans="12:13" ht="11.25">
      <c r="L84" s="10"/>
      <c r="M84" s="1" t="s">
        <v>266</v>
      </c>
    </row>
    <row r="85" spans="12:13" ht="11.25">
      <c r="L85" s="10"/>
      <c r="M85" s="1" t="s">
        <v>266</v>
      </c>
    </row>
    <row r="86" spans="12:13" ht="11.25">
      <c r="L86" s="10"/>
      <c r="M86" s="1" t="s">
        <v>266</v>
      </c>
    </row>
    <row r="87" spans="12:13" ht="11.25">
      <c r="L87" s="10"/>
      <c r="M87" s="1" t="s">
        <v>266</v>
      </c>
    </row>
    <row r="88" spans="12:13" ht="11.25">
      <c r="L88" s="10"/>
      <c r="M88" s="1" t="s">
        <v>267</v>
      </c>
    </row>
    <row r="89" spans="12:13" ht="11.25">
      <c r="L89" s="10"/>
      <c r="M89" s="1" t="s">
        <v>266</v>
      </c>
    </row>
    <row r="90" spans="12:13" ht="11.25">
      <c r="L90" s="10"/>
      <c r="M90" s="1" t="s">
        <v>266</v>
      </c>
    </row>
    <row r="91" spans="12:13" ht="11.25">
      <c r="L91" s="10"/>
      <c r="M91" s="1" t="s">
        <v>266</v>
      </c>
    </row>
    <row r="92" spans="12:13" ht="11.25">
      <c r="L92" s="10"/>
      <c r="M92" s="1" t="s">
        <v>267</v>
      </c>
    </row>
    <row r="93" spans="12:13" ht="11.25">
      <c r="L93" s="10"/>
      <c r="M93" s="1" t="s">
        <v>267</v>
      </c>
    </row>
    <row r="94" spans="12:13" ht="11.25">
      <c r="L94" s="10"/>
      <c r="M94" s="1" t="s">
        <v>266</v>
      </c>
    </row>
    <row r="95" spans="12:13" ht="11.25">
      <c r="L95" s="10"/>
      <c r="M95" s="1" t="s">
        <v>266</v>
      </c>
    </row>
    <row r="96" spans="12:13" ht="11.25">
      <c r="L96" s="10"/>
      <c r="M96" s="1" t="s">
        <v>266</v>
      </c>
    </row>
    <row r="97" spans="12:13" ht="11.25">
      <c r="L97" s="10"/>
      <c r="M97" s="1" t="s">
        <v>266</v>
      </c>
    </row>
    <row r="98" spans="12:13" ht="11.25">
      <c r="L98" s="10"/>
      <c r="M98" s="1" t="s">
        <v>267</v>
      </c>
    </row>
    <row r="99" spans="12:13" ht="11.25">
      <c r="L99" s="10"/>
      <c r="M99" s="1" t="s">
        <v>267</v>
      </c>
    </row>
    <row r="100" spans="12:13" ht="11.25">
      <c r="L100" s="10"/>
      <c r="M100" s="1" t="s">
        <v>266</v>
      </c>
    </row>
    <row r="101" spans="12:13" ht="11.25">
      <c r="L101" s="10"/>
      <c r="M101" s="1" t="s">
        <v>266</v>
      </c>
    </row>
    <row r="102" spans="12:13" ht="11.25">
      <c r="L102" s="10"/>
      <c r="M102" s="1" t="s">
        <v>266</v>
      </c>
    </row>
    <row r="103" spans="12:13" ht="11.25">
      <c r="L103" s="10"/>
      <c r="M103" s="1" t="s">
        <v>266</v>
      </c>
    </row>
    <row r="104" spans="12:13" ht="11.25">
      <c r="L104" s="10"/>
      <c r="M104" s="1" t="s">
        <v>266</v>
      </c>
    </row>
    <row r="105" spans="12:13" ht="11.25">
      <c r="L105" s="10"/>
      <c r="M105" s="11" t="s">
        <v>266</v>
      </c>
    </row>
    <row r="106" spans="12:13" ht="11.25">
      <c r="L106" s="10"/>
      <c r="M106" s="1" t="s">
        <v>266</v>
      </c>
    </row>
    <row r="107" spans="12:13" ht="11.25">
      <c r="L107" s="10"/>
      <c r="M107" s="1" t="s">
        <v>266</v>
      </c>
    </row>
    <row r="108" spans="12:13" ht="11.25">
      <c r="L108" s="10"/>
      <c r="M108" s="1" t="s">
        <v>266</v>
      </c>
    </row>
    <row r="109" spans="12:13" ht="11.25">
      <c r="L109" s="10"/>
      <c r="M109" s="1" t="s">
        <v>266</v>
      </c>
    </row>
    <row r="110" spans="12:13" ht="11.25">
      <c r="L110" s="10"/>
      <c r="M110" s="1" t="s">
        <v>266</v>
      </c>
    </row>
    <row r="111" spans="12:13" ht="11.25">
      <c r="L111" s="10"/>
      <c r="M111" s="1" t="s">
        <v>266</v>
      </c>
    </row>
    <row r="112" spans="12:13" ht="11.25">
      <c r="L112" s="10"/>
      <c r="M112" s="1" t="s">
        <v>266</v>
      </c>
    </row>
    <row r="113" spans="12:13" ht="11.25">
      <c r="L113" s="10"/>
      <c r="M113" s="1" t="s">
        <v>266</v>
      </c>
    </row>
    <row r="114" spans="12:13" ht="11.25">
      <c r="L114" s="10"/>
      <c r="M114" s="1" t="s">
        <v>266</v>
      </c>
    </row>
    <row r="115" spans="12:13" ht="11.25">
      <c r="L115" s="10"/>
      <c r="M115" s="1" t="s">
        <v>266</v>
      </c>
    </row>
    <row r="116" spans="12:13" ht="11.25">
      <c r="L116" s="10"/>
      <c r="M116" s="1" t="s">
        <v>266</v>
      </c>
    </row>
    <row r="117" spans="12:13" ht="11.25">
      <c r="L117" s="10"/>
      <c r="M117" s="1" t="s">
        <v>266</v>
      </c>
    </row>
    <row r="118" spans="12:13" ht="11.25">
      <c r="L118" s="10"/>
      <c r="M118" s="1" t="s">
        <v>266</v>
      </c>
    </row>
    <row r="119" spans="12:13" ht="11.25">
      <c r="L119" s="10"/>
      <c r="M119" s="1" t="s">
        <v>266</v>
      </c>
    </row>
    <row r="120" spans="12:13" ht="11.25">
      <c r="L120" s="10"/>
      <c r="M120" s="1" t="s">
        <v>267</v>
      </c>
    </row>
    <row r="121" spans="12:13" ht="11.25">
      <c r="L121" s="10"/>
      <c r="M121" s="1" t="s">
        <v>266</v>
      </c>
    </row>
    <row r="122" spans="12:13" ht="11.25">
      <c r="L122" s="10"/>
      <c r="M122" s="1" t="s">
        <v>266</v>
      </c>
    </row>
    <row r="123" spans="12:13" ht="11.25">
      <c r="L123" s="10"/>
      <c r="M123" s="1" t="s">
        <v>267</v>
      </c>
    </row>
    <row r="124" spans="12:13" ht="11.25">
      <c r="L124" s="10"/>
      <c r="M124" s="1" t="s">
        <v>266</v>
      </c>
    </row>
    <row r="125" spans="12:13" ht="11.25">
      <c r="L125" s="10"/>
      <c r="M125" s="1" t="s">
        <v>266</v>
      </c>
    </row>
    <row r="126" spans="12:13" ht="11.25">
      <c r="L126" s="10"/>
      <c r="M126" s="1" t="s">
        <v>266</v>
      </c>
    </row>
    <row r="127" spans="12:13" ht="11.25">
      <c r="L127" s="10"/>
      <c r="M127" s="1" t="s">
        <v>267</v>
      </c>
    </row>
    <row r="128" spans="12:13" ht="11.25">
      <c r="L128" s="10"/>
      <c r="M128" s="1" t="s">
        <v>266</v>
      </c>
    </row>
    <row r="129" spans="12:13" ht="11.25">
      <c r="L129" s="10"/>
      <c r="M129" s="1" t="s">
        <v>266</v>
      </c>
    </row>
    <row r="130" spans="12:13" ht="11.25">
      <c r="L130" s="10"/>
      <c r="M130" s="1" t="s">
        <v>266</v>
      </c>
    </row>
    <row r="131" spans="12:13" ht="11.25">
      <c r="L131" s="10"/>
      <c r="M131" s="1" t="s">
        <v>267</v>
      </c>
    </row>
    <row r="132" spans="12:13" ht="11.25">
      <c r="L132" s="10"/>
      <c r="M132" s="1" t="s">
        <v>266</v>
      </c>
    </row>
    <row r="133" spans="12:13" ht="11.25">
      <c r="L133" s="10"/>
      <c r="M133" s="1" t="s">
        <v>266</v>
      </c>
    </row>
    <row r="134" spans="12:13" ht="11.25">
      <c r="L134" s="10"/>
      <c r="M134" s="1" t="s">
        <v>266</v>
      </c>
    </row>
    <row r="135" spans="12:13" ht="11.25">
      <c r="L135" s="10"/>
      <c r="M135" s="1" t="s">
        <v>267</v>
      </c>
    </row>
    <row r="136" spans="12:13" ht="11.25">
      <c r="L136" s="10"/>
      <c r="M136" s="1" t="s">
        <v>266</v>
      </c>
    </row>
    <row r="137" spans="12:13" ht="11.25">
      <c r="L137" s="10"/>
      <c r="M137" s="1" t="s">
        <v>266</v>
      </c>
    </row>
    <row r="138" spans="12:13" ht="11.25">
      <c r="L138" s="10"/>
      <c r="M138" s="1" t="s">
        <v>266</v>
      </c>
    </row>
    <row r="139" spans="12:13" ht="11.25">
      <c r="L139" s="10"/>
      <c r="M139" s="1" t="s">
        <v>267</v>
      </c>
    </row>
    <row r="140" spans="12:13" ht="11.25">
      <c r="L140" s="10"/>
      <c r="M140" s="1" t="s">
        <v>267</v>
      </c>
    </row>
    <row r="141" spans="12:13" ht="11.25">
      <c r="L141" s="10"/>
      <c r="M141" s="1" t="s">
        <v>266</v>
      </c>
    </row>
    <row r="142" spans="12:13" ht="11.25">
      <c r="L142" s="10"/>
      <c r="M142" s="1" t="s">
        <v>266</v>
      </c>
    </row>
    <row r="143" spans="12:13" ht="11.25">
      <c r="L143" s="10"/>
      <c r="M143" s="1" t="s">
        <v>266</v>
      </c>
    </row>
    <row r="144" spans="12:13" ht="11.25">
      <c r="L144" s="10"/>
      <c r="M144" s="11" t="s">
        <v>266</v>
      </c>
    </row>
    <row r="145" spans="12:13" ht="11.25">
      <c r="L145" s="10"/>
      <c r="M145" s="1" t="s">
        <v>266</v>
      </c>
    </row>
    <row r="146" spans="12:13" ht="11.25">
      <c r="L146" s="10"/>
      <c r="M146" s="1" t="s">
        <v>266</v>
      </c>
    </row>
    <row r="147" spans="12:13" ht="11.25">
      <c r="L147" s="10"/>
      <c r="M147" s="1" t="s">
        <v>267</v>
      </c>
    </row>
    <row r="148" spans="12:13" ht="11.25">
      <c r="L148" s="10"/>
      <c r="M148" s="1" t="s">
        <v>267</v>
      </c>
    </row>
    <row r="149" spans="12:13" ht="11.25">
      <c r="L149" s="10"/>
      <c r="M149" s="1" t="s">
        <v>266</v>
      </c>
    </row>
    <row r="150" spans="12:13" ht="11.25">
      <c r="L150" s="10"/>
      <c r="M150" s="1" t="s">
        <v>266</v>
      </c>
    </row>
    <row r="151" spans="12:13" ht="11.25">
      <c r="L151" s="10"/>
      <c r="M151" s="1" t="s">
        <v>266</v>
      </c>
    </row>
    <row r="152" spans="12:13" ht="11.25">
      <c r="L152" s="10"/>
      <c r="M152" s="1" t="s">
        <v>266</v>
      </c>
    </row>
    <row r="153" spans="12:13" ht="11.25">
      <c r="L153" s="10"/>
      <c r="M153" s="1" t="s">
        <v>266</v>
      </c>
    </row>
    <row r="154" spans="12:13" ht="11.25">
      <c r="L154" s="10"/>
      <c r="M154" s="1" t="s">
        <v>267</v>
      </c>
    </row>
    <row r="155" spans="12:13" ht="11.25">
      <c r="L155" s="10"/>
      <c r="M155" s="1" t="s">
        <v>266</v>
      </c>
    </row>
    <row r="156" spans="12:13" ht="11.25">
      <c r="L156" s="10"/>
      <c r="M156" s="1" t="s">
        <v>266</v>
      </c>
    </row>
    <row r="157" spans="12:13" ht="11.25">
      <c r="L157" s="10"/>
      <c r="M157" s="1" t="s">
        <v>267</v>
      </c>
    </row>
    <row r="158" spans="12:13" ht="11.25">
      <c r="L158" s="10"/>
      <c r="M158" s="1" t="s">
        <v>267</v>
      </c>
    </row>
    <row r="159" spans="12:13" ht="11.25">
      <c r="L159" s="10"/>
      <c r="M159" s="1" t="s">
        <v>266</v>
      </c>
    </row>
    <row r="160" spans="12:13" ht="11.25">
      <c r="L160" s="10"/>
      <c r="M160" s="1" t="s">
        <v>266</v>
      </c>
    </row>
    <row r="161" spans="12:13" ht="11.25">
      <c r="L161" s="10"/>
      <c r="M161" s="1" t="s">
        <v>266</v>
      </c>
    </row>
    <row r="162" spans="12:13" ht="11.25">
      <c r="L162" s="10"/>
      <c r="M162" s="1" t="s">
        <v>267</v>
      </c>
    </row>
    <row r="163" spans="12:13" ht="11.25">
      <c r="L163" s="10"/>
      <c r="M163" s="1" t="s">
        <v>267</v>
      </c>
    </row>
    <row r="164" spans="12:13" ht="11.25">
      <c r="L164" s="10"/>
      <c r="M164" s="1" t="s">
        <v>266</v>
      </c>
    </row>
    <row r="165" spans="12:13" ht="11.25">
      <c r="L165" s="10"/>
      <c r="M165" s="1" t="s">
        <v>267</v>
      </c>
    </row>
    <row r="166" spans="12:13" ht="11.25">
      <c r="L166" s="10"/>
      <c r="M166" s="1" t="s">
        <v>266</v>
      </c>
    </row>
    <row r="167" spans="12:13" ht="11.25">
      <c r="L167" s="10"/>
      <c r="M167" s="1" t="s">
        <v>266</v>
      </c>
    </row>
    <row r="168" spans="12:13" ht="11.25">
      <c r="L168" s="10"/>
      <c r="M168" s="1" t="s">
        <v>267</v>
      </c>
    </row>
    <row r="169" spans="12:13" ht="11.25">
      <c r="L169" s="10"/>
      <c r="M169" s="1" t="s">
        <v>266</v>
      </c>
    </row>
    <row r="170" spans="12:13" ht="11.25">
      <c r="L170" s="10"/>
      <c r="M170" s="1" t="s">
        <v>267</v>
      </c>
    </row>
    <row r="171" spans="12:13" ht="11.25">
      <c r="L171" s="10"/>
      <c r="M171" s="1" t="s">
        <v>267</v>
      </c>
    </row>
    <row r="172" spans="12:13" ht="11.25">
      <c r="L172" s="10"/>
      <c r="M172" s="1" t="s">
        <v>266</v>
      </c>
    </row>
    <row r="173" spans="12:13" ht="11.25">
      <c r="L173" s="10"/>
      <c r="M173" s="1" t="s">
        <v>266</v>
      </c>
    </row>
    <row r="174" spans="12:13" ht="11.25">
      <c r="L174" s="10"/>
      <c r="M174" s="1" t="s">
        <v>266</v>
      </c>
    </row>
    <row r="175" spans="12:13" ht="11.25">
      <c r="L175" s="10"/>
      <c r="M175" s="1" t="s">
        <v>266</v>
      </c>
    </row>
    <row r="176" spans="12:13" ht="11.25">
      <c r="L176" s="10"/>
      <c r="M176" s="1" t="s">
        <v>266</v>
      </c>
    </row>
    <row r="177" spans="12:13" ht="11.25">
      <c r="L177" s="10"/>
      <c r="M177" s="1" t="s">
        <v>267</v>
      </c>
    </row>
    <row r="178" spans="12:13" ht="11.25">
      <c r="L178" s="10"/>
      <c r="M178" s="1" t="s">
        <v>267</v>
      </c>
    </row>
    <row r="179" spans="12:13" ht="11.25">
      <c r="L179" s="10"/>
      <c r="M179" s="1" t="s">
        <v>266</v>
      </c>
    </row>
    <row r="180" spans="12:13" ht="11.25">
      <c r="L180" s="10"/>
      <c r="M180" s="1" t="s">
        <v>266</v>
      </c>
    </row>
    <row r="181" spans="12:13" ht="11.25">
      <c r="L181" s="10"/>
      <c r="M181" s="1" t="s">
        <v>266</v>
      </c>
    </row>
    <row r="182" spans="12:13" ht="11.25">
      <c r="L182" s="10"/>
      <c r="M182" s="1" t="s">
        <v>266</v>
      </c>
    </row>
    <row r="183" spans="12:13" ht="11.25">
      <c r="L183" s="10"/>
      <c r="M183" s="1" t="s">
        <v>267</v>
      </c>
    </row>
    <row r="184" spans="12:13" ht="11.25">
      <c r="L184" s="10"/>
      <c r="M184" s="1" t="s">
        <v>267</v>
      </c>
    </row>
    <row r="185" spans="12:13" ht="11.25">
      <c r="L185" s="10"/>
      <c r="M185" s="1" t="s">
        <v>267</v>
      </c>
    </row>
    <row r="186" spans="12:13" ht="11.25">
      <c r="L186" s="10"/>
      <c r="M186" s="1" t="s">
        <v>266</v>
      </c>
    </row>
    <row r="187" spans="12:13" ht="11.25">
      <c r="L187" s="10"/>
      <c r="M187" s="1" t="s">
        <v>266</v>
      </c>
    </row>
    <row r="188" spans="12:13" ht="11.25">
      <c r="L188" s="10"/>
      <c r="M188" s="1" t="s">
        <v>267</v>
      </c>
    </row>
    <row r="189" spans="12:13" ht="11.25">
      <c r="L189" s="10"/>
      <c r="M189" s="1" t="s">
        <v>266</v>
      </c>
    </row>
    <row r="190" spans="12:13" ht="11.25">
      <c r="L190" s="10"/>
      <c r="M190" s="1" t="s">
        <v>267</v>
      </c>
    </row>
    <row r="191" spans="12:13" ht="11.25">
      <c r="L191" s="10"/>
      <c r="M191" s="1" t="s">
        <v>266</v>
      </c>
    </row>
    <row r="192" spans="12:13" ht="11.25">
      <c r="L192" s="10"/>
      <c r="M192" s="1" t="s">
        <v>267</v>
      </c>
    </row>
    <row r="193" spans="12:13" ht="11.25">
      <c r="L193" s="10"/>
      <c r="M193" s="1" t="s">
        <v>266</v>
      </c>
    </row>
    <row r="194" spans="12:13" ht="11.25">
      <c r="L194" s="10"/>
      <c r="M194" s="1" t="s">
        <v>266</v>
      </c>
    </row>
    <row r="195" spans="12:13" ht="11.25">
      <c r="L195" s="10"/>
      <c r="M195" s="1" t="s">
        <v>266</v>
      </c>
    </row>
    <row r="196" spans="12:13" ht="11.25">
      <c r="L196" s="10"/>
      <c r="M196" s="1" t="s">
        <v>267</v>
      </c>
    </row>
    <row r="197" spans="12:13" ht="11.25">
      <c r="L197" s="10"/>
      <c r="M197" s="1" t="s">
        <v>267</v>
      </c>
    </row>
    <row r="198" spans="12:13" ht="11.25">
      <c r="L198" s="10"/>
      <c r="M198" s="1" t="s">
        <v>266</v>
      </c>
    </row>
    <row r="199" spans="12:13" ht="11.25">
      <c r="L199" s="10"/>
      <c r="M199" s="1" t="s">
        <v>266</v>
      </c>
    </row>
    <row r="200" spans="12:13" ht="11.25">
      <c r="L200" s="10"/>
      <c r="M200" s="1" t="s">
        <v>266</v>
      </c>
    </row>
    <row r="201" spans="12:13" ht="11.25">
      <c r="L201" s="10"/>
      <c r="M201" s="1" t="s">
        <v>266</v>
      </c>
    </row>
    <row r="202" spans="12:13" ht="11.25">
      <c r="L202" s="10"/>
      <c r="M202" s="1" t="s">
        <v>266</v>
      </c>
    </row>
    <row r="203" spans="12:13" ht="11.25">
      <c r="L203" s="10"/>
      <c r="M203" s="1" t="s">
        <v>266</v>
      </c>
    </row>
    <row r="204" spans="12:13" ht="11.25">
      <c r="L204" s="10"/>
      <c r="M204" s="1" t="s">
        <v>266</v>
      </c>
    </row>
    <row r="205" spans="12:13" ht="11.25">
      <c r="L205" s="10"/>
      <c r="M205" s="1" t="s">
        <v>266</v>
      </c>
    </row>
    <row r="206" spans="12:13" ht="11.25">
      <c r="L206" s="10"/>
      <c r="M206" s="11" t="s">
        <v>266</v>
      </c>
    </row>
    <row r="207" spans="12:13" ht="11.25">
      <c r="L207" s="10"/>
      <c r="M207" s="1" t="s">
        <v>266</v>
      </c>
    </row>
    <row r="208" spans="12:13" ht="11.25">
      <c r="L208" s="10"/>
      <c r="M208" s="1" t="s">
        <v>266</v>
      </c>
    </row>
    <row r="209" spans="12:13" ht="11.25">
      <c r="L209" s="10"/>
      <c r="M209" s="1" t="s">
        <v>266</v>
      </c>
    </row>
    <row r="210" spans="12:13" ht="11.25">
      <c r="L210" s="10"/>
      <c r="M210" s="1" t="s">
        <v>266</v>
      </c>
    </row>
    <row r="211" spans="12:13" ht="11.25">
      <c r="L211" s="10"/>
      <c r="M211" s="1" t="s">
        <v>266</v>
      </c>
    </row>
    <row r="212" spans="12:13" ht="11.25">
      <c r="L212" s="10"/>
      <c r="M212" s="1" t="s">
        <v>266</v>
      </c>
    </row>
    <row r="213" spans="12:13" ht="11.25">
      <c r="L213" s="10"/>
      <c r="M213" s="1" t="s">
        <v>266</v>
      </c>
    </row>
    <row r="214" spans="12:13" ht="11.25">
      <c r="L214" s="10"/>
      <c r="M214" s="1" t="s">
        <v>266</v>
      </c>
    </row>
    <row r="215" spans="12:13" ht="11.25">
      <c r="L215" s="10"/>
      <c r="M215" s="1" t="s">
        <v>266</v>
      </c>
    </row>
    <row r="216" spans="12:13" ht="11.25">
      <c r="L216" s="10"/>
      <c r="M216" s="1" t="s">
        <v>266</v>
      </c>
    </row>
    <row r="217" spans="12:13" ht="11.25">
      <c r="L217" s="10"/>
      <c r="M217" s="1" t="s">
        <v>266</v>
      </c>
    </row>
    <row r="218" spans="12:13" ht="11.25">
      <c r="L218" s="10"/>
      <c r="M218" s="1" t="s">
        <v>267</v>
      </c>
    </row>
    <row r="219" spans="12:13" ht="11.25">
      <c r="L219" s="10"/>
      <c r="M219" s="1" t="s">
        <v>266</v>
      </c>
    </row>
    <row r="220" spans="12:13" ht="11.25">
      <c r="L220" s="10"/>
      <c r="M220" s="1" t="s">
        <v>266</v>
      </c>
    </row>
    <row r="221" spans="12:13" ht="11.25">
      <c r="L221" s="10"/>
      <c r="M221" s="1" t="s">
        <v>266</v>
      </c>
    </row>
    <row r="222" spans="12:13" ht="11.25">
      <c r="L222" s="10"/>
      <c r="M222" s="1" t="s">
        <v>266</v>
      </c>
    </row>
    <row r="223" spans="12:13" ht="11.25">
      <c r="L223" s="10"/>
      <c r="M223" s="1" t="s">
        <v>266</v>
      </c>
    </row>
    <row r="224" spans="12:13" ht="11.25">
      <c r="L224" s="10"/>
      <c r="M224" s="1" t="s">
        <v>266</v>
      </c>
    </row>
    <row r="225" spans="12:13" ht="11.25">
      <c r="L225" s="10"/>
      <c r="M225" s="1" t="s">
        <v>266</v>
      </c>
    </row>
    <row r="226" spans="12:13" ht="11.25">
      <c r="L226" s="10"/>
      <c r="M226" s="1" t="s">
        <v>266</v>
      </c>
    </row>
    <row r="227" spans="12:13" ht="11.25">
      <c r="L227" s="10"/>
      <c r="M227" s="1" t="s">
        <v>266</v>
      </c>
    </row>
    <row r="228" spans="12:13" ht="11.25">
      <c r="L228" s="10"/>
      <c r="M228" s="1" t="s">
        <v>266</v>
      </c>
    </row>
    <row r="229" spans="12:13" ht="11.25">
      <c r="L229" s="10"/>
      <c r="M229" s="1" t="s">
        <v>266</v>
      </c>
    </row>
    <row r="230" spans="12:13" ht="11.25">
      <c r="L230" s="10"/>
      <c r="M230" s="1" t="s">
        <v>266</v>
      </c>
    </row>
    <row r="231" spans="12:13" ht="11.25">
      <c r="L231" s="10"/>
      <c r="M231" s="1" t="s">
        <v>266</v>
      </c>
    </row>
    <row r="232" spans="12:13" ht="11.25">
      <c r="L232" s="10"/>
      <c r="M232" s="1" t="s">
        <v>266</v>
      </c>
    </row>
    <row r="233" spans="12:13" ht="11.25">
      <c r="L233" s="10"/>
      <c r="M233" s="1" t="s">
        <v>266</v>
      </c>
    </row>
    <row r="234" spans="12:13" ht="11.25">
      <c r="L234" s="10"/>
      <c r="M234" s="1" t="s">
        <v>266</v>
      </c>
    </row>
    <row r="235" spans="12:13" ht="11.25">
      <c r="L235" s="10"/>
      <c r="M235" s="1" t="s">
        <v>266</v>
      </c>
    </row>
    <row r="236" spans="12:13" ht="11.25">
      <c r="L236" s="10"/>
      <c r="M236" s="1" t="s">
        <v>266</v>
      </c>
    </row>
    <row r="237" spans="12:13" ht="11.25">
      <c r="L237" s="10"/>
      <c r="M237" s="1" t="s">
        <v>266</v>
      </c>
    </row>
    <row r="238" spans="12:13" ht="11.25">
      <c r="L238" s="10"/>
      <c r="M238" s="1" t="s">
        <v>266</v>
      </c>
    </row>
    <row r="239" spans="12:13" ht="11.25">
      <c r="L239" s="10"/>
      <c r="M239" s="1" t="s">
        <v>266</v>
      </c>
    </row>
    <row r="240" spans="12:13" ht="11.25">
      <c r="L240" s="10"/>
      <c r="M240" s="1" t="s">
        <v>266</v>
      </c>
    </row>
    <row r="241" spans="12:13" ht="11.25">
      <c r="L241" s="10"/>
      <c r="M241" s="1" t="s">
        <v>266</v>
      </c>
    </row>
    <row r="242" spans="12:13" ht="11.25">
      <c r="L242" s="10"/>
      <c r="M242" s="1" t="s">
        <v>266</v>
      </c>
    </row>
    <row r="243" spans="12:13" ht="11.25">
      <c r="L243" s="10"/>
      <c r="M243" s="1" t="s">
        <v>266</v>
      </c>
    </row>
    <row r="244" spans="12:13" ht="11.25">
      <c r="L244" s="10"/>
      <c r="M244" s="1" t="s">
        <v>266</v>
      </c>
    </row>
    <row r="245" spans="12:13" ht="11.25">
      <c r="L245" s="10"/>
      <c r="M245" s="1" t="s">
        <v>266</v>
      </c>
    </row>
    <row r="246" spans="12:13" ht="11.25">
      <c r="L246" s="10"/>
      <c r="M246" s="1" t="s">
        <v>266</v>
      </c>
    </row>
    <row r="247" spans="12:13" ht="11.25">
      <c r="L247" s="10"/>
      <c r="M247" s="1" t="s">
        <v>266</v>
      </c>
    </row>
    <row r="248" spans="12:13" ht="11.25">
      <c r="L248" s="10"/>
      <c r="M248" s="1" t="s">
        <v>266</v>
      </c>
    </row>
    <row r="249" spans="12:13" ht="11.25">
      <c r="L249" s="10"/>
      <c r="M249" s="1" t="s">
        <v>266</v>
      </c>
    </row>
    <row r="250" spans="12:13" ht="11.25">
      <c r="L250" s="10"/>
      <c r="M250" s="1" t="s">
        <v>266</v>
      </c>
    </row>
    <row r="251" spans="12:13" ht="11.25">
      <c r="L251" s="10"/>
      <c r="M251" s="1" t="s">
        <v>266</v>
      </c>
    </row>
    <row r="252" spans="12:13" ht="11.25">
      <c r="L252" s="10"/>
      <c r="M252" s="1" t="s">
        <v>266</v>
      </c>
    </row>
    <row r="253" spans="12:13" ht="11.25">
      <c r="L253" s="10"/>
      <c r="M253" s="1" t="s">
        <v>266</v>
      </c>
    </row>
    <row r="254" spans="12:13" ht="11.25">
      <c r="L254" s="10"/>
      <c r="M254" s="1" t="s">
        <v>266</v>
      </c>
    </row>
    <row r="255" spans="12:13" ht="11.25">
      <c r="L255" s="10"/>
      <c r="M255" s="1" t="s">
        <v>266</v>
      </c>
    </row>
    <row r="256" spans="12:13" ht="11.25">
      <c r="L256" s="10"/>
      <c r="M256" s="1" t="s">
        <v>266</v>
      </c>
    </row>
    <row r="257" spans="12:13" ht="11.25">
      <c r="L257" s="10"/>
      <c r="M257" s="1" t="s">
        <v>266</v>
      </c>
    </row>
    <row r="258" spans="12:13" ht="11.25">
      <c r="L258" s="10"/>
      <c r="M258" s="1" t="s">
        <v>266</v>
      </c>
    </row>
    <row r="259" spans="12:13" ht="11.25">
      <c r="L259" s="10"/>
      <c r="M259" s="1" t="s">
        <v>266</v>
      </c>
    </row>
    <row r="260" spans="12:13" ht="11.25">
      <c r="L260" s="10"/>
      <c r="M260" s="1" t="s">
        <v>266</v>
      </c>
    </row>
    <row r="261" spans="12:13" ht="11.25">
      <c r="L261" s="10"/>
      <c r="M261" s="1" t="s">
        <v>266</v>
      </c>
    </row>
    <row r="262" spans="12:13" ht="11.25">
      <c r="L262" s="10"/>
      <c r="M262" s="1" t="s">
        <v>266</v>
      </c>
    </row>
    <row r="263" spans="12:13" ht="11.25">
      <c r="L263" s="10"/>
      <c r="M263" s="1" t="s">
        <v>266</v>
      </c>
    </row>
    <row r="264" spans="12:13" ht="11.25">
      <c r="L264" s="10"/>
      <c r="M264" s="1" t="s">
        <v>266</v>
      </c>
    </row>
    <row r="265" spans="12:13" ht="11.25">
      <c r="L265" s="10"/>
      <c r="M265" s="1" t="s">
        <v>266</v>
      </c>
    </row>
    <row r="266" spans="12:13" ht="11.25">
      <c r="L266" s="10"/>
      <c r="M266" s="1" t="s">
        <v>266</v>
      </c>
    </row>
    <row r="267" spans="12:13" ht="11.25">
      <c r="L267" s="10"/>
      <c r="M267" s="1" t="s">
        <v>267</v>
      </c>
    </row>
    <row r="268" spans="12:13" ht="11.25">
      <c r="L268" s="10"/>
      <c r="M268" s="1" t="s">
        <v>266</v>
      </c>
    </row>
    <row r="269" spans="12:13" ht="11.25">
      <c r="L269" s="10"/>
      <c r="M269" s="1" t="s">
        <v>266</v>
      </c>
    </row>
    <row r="270" spans="12:13" ht="11.25">
      <c r="L270" s="10"/>
      <c r="M270" s="1" t="s">
        <v>266</v>
      </c>
    </row>
    <row r="271" spans="12:13" ht="11.25">
      <c r="L271" s="10"/>
      <c r="M271" s="1" t="s">
        <v>266</v>
      </c>
    </row>
    <row r="272" spans="12:13" ht="11.25">
      <c r="L272" s="10"/>
      <c r="M272" s="1" t="s">
        <v>266</v>
      </c>
    </row>
    <row r="273" spans="12:13" ht="11.25">
      <c r="L273" s="10"/>
      <c r="M273" s="1" t="s">
        <v>266</v>
      </c>
    </row>
    <row r="274" spans="12:13" ht="11.25">
      <c r="L274" s="10"/>
      <c r="M274" s="1" t="s">
        <v>266</v>
      </c>
    </row>
    <row r="275" spans="12:13" ht="11.25">
      <c r="L275" s="10"/>
      <c r="M275" s="1" t="s">
        <v>266</v>
      </c>
    </row>
    <row r="276" spans="12:13" ht="11.25">
      <c r="L276" s="10"/>
      <c r="M276" s="1" t="s">
        <v>266</v>
      </c>
    </row>
    <row r="277" spans="12:13" ht="11.25">
      <c r="L277" s="10"/>
      <c r="M277" s="1" t="s">
        <v>266</v>
      </c>
    </row>
    <row r="278" spans="12:13" ht="11.25">
      <c r="L278" s="10"/>
      <c r="M278" s="1" t="s">
        <v>266</v>
      </c>
    </row>
    <row r="279" spans="12:13" ht="11.25">
      <c r="L279" s="10"/>
      <c r="M279" s="1" t="s">
        <v>266</v>
      </c>
    </row>
    <row r="280" spans="12:13" ht="11.25">
      <c r="L280" s="10"/>
      <c r="M280" s="1" t="s">
        <v>267</v>
      </c>
    </row>
    <row r="281" spans="12:13" ht="11.25">
      <c r="L281" s="10"/>
      <c r="M281" s="1" t="s">
        <v>267</v>
      </c>
    </row>
    <row r="282" spans="12:13" ht="11.25">
      <c r="L282" s="10"/>
      <c r="M282" s="1" t="s">
        <v>266</v>
      </c>
    </row>
    <row r="283" spans="12:13" ht="11.25">
      <c r="L283" s="10"/>
      <c r="M283" s="1" t="s">
        <v>266</v>
      </c>
    </row>
    <row r="284" spans="12:13" ht="11.25">
      <c r="L284" s="10"/>
      <c r="M284" s="1" t="s">
        <v>267</v>
      </c>
    </row>
    <row r="285" spans="12:13" ht="11.25">
      <c r="L285" s="10"/>
      <c r="M285" s="1" t="s">
        <v>266</v>
      </c>
    </row>
    <row r="286" spans="12:13" ht="11.25">
      <c r="L286" s="10"/>
      <c r="M286" s="1" t="s">
        <v>266</v>
      </c>
    </row>
    <row r="287" spans="12:13" ht="11.25">
      <c r="L287" s="10"/>
      <c r="M287" s="1" t="s">
        <v>266</v>
      </c>
    </row>
    <row r="288" spans="12:13" ht="11.25">
      <c r="L288" s="10"/>
      <c r="M288" s="1" t="s">
        <v>267</v>
      </c>
    </row>
    <row r="289" spans="12:13" ht="11.25">
      <c r="L289" s="10"/>
      <c r="M289" s="1" t="s">
        <v>266</v>
      </c>
    </row>
    <row r="290" spans="12:13" ht="11.25">
      <c r="L290" s="10"/>
      <c r="M290" s="1" t="s">
        <v>266</v>
      </c>
    </row>
    <row r="291" spans="12:13" ht="11.25">
      <c r="L291" s="10"/>
      <c r="M291" s="1" t="s">
        <v>266</v>
      </c>
    </row>
    <row r="292" spans="12:13" ht="11.25">
      <c r="L292" s="10"/>
      <c r="M292" s="1" t="s">
        <v>266</v>
      </c>
    </row>
    <row r="293" spans="12:13" ht="11.25">
      <c r="L293" s="10"/>
      <c r="M293" s="1" t="s">
        <v>266</v>
      </c>
    </row>
    <row r="294" spans="12:13" ht="11.25">
      <c r="L294" s="10"/>
      <c r="M294" s="1" t="s">
        <v>266</v>
      </c>
    </row>
    <row r="295" spans="12:13" ht="11.25">
      <c r="L295" s="10"/>
      <c r="M295" s="1" t="s">
        <v>266</v>
      </c>
    </row>
    <row r="296" spans="12:13" ht="11.25">
      <c r="L296" s="10"/>
      <c r="M296" s="1" t="s">
        <v>266</v>
      </c>
    </row>
    <row r="297" spans="12:13" ht="11.25">
      <c r="L297" s="10"/>
      <c r="M297" s="1" t="s">
        <v>266</v>
      </c>
    </row>
    <row r="298" spans="12:13" ht="11.25">
      <c r="L298" s="10"/>
      <c r="M298" s="1" t="s">
        <v>266</v>
      </c>
    </row>
    <row r="299" spans="12:13" ht="11.25">
      <c r="L299" s="10"/>
      <c r="M299" s="1" t="s">
        <v>266</v>
      </c>
    </row>
    <row r="300" spans="12:13" ht="11.25">
      <c r="L300" s="10"/>
      <c r="M300" s="1" t="s">
        <v>266</v>
      </c>
    </row>
    <row r="301" spans="12:13" ht="11.25">
      <c r="L301" s="10"/>
      <c r="M301" s="1" t="s">
        <v>266</v>
      </c>
    </row>
    <row r="302" spans="12:13" ht="11.25">
      <c r="L302" s="10"/>
      <c r="M302" s="1" t="s">
        <v>267</v>
      </c>
    </row>
    <row r="303" spans="12:13" ht="11.25">
      <c r="L303" s="10"/>
      <c r="M303" s="1" t="s">
        <v>266</v>
      </c>
    </row>
    <row r="304" spans="12:13" ht="11.25">
      <c r="L304" s="10"/>
      <c r="M304" s="1" t="s">
        <v>266</v>
      </c>
    </row>
    <row r="305" spans="12:13" ht="11.25">
      <c r="L305" s="10"/>
      <c r="M305" s="1" t="s">
        <v>267</v>
      </c>
    </row>
    <row r="306" spans="12:13" ht="11.25">
      <c r="L306" s="10"/>
      <c r="M306" s="1" t="s">
        <v>266</v>
      </c>
    </row>
    <row r="307" spans="12:13" ht="11.25">
      <c r="L307" s="10"/>
      <c r="M307" s="1" t="s">
        <v>267</v>
      </c>
    </row>
    <row r="308" spans="12:13" ht="11.25">
      <c r="L308" s="10"/>
      <c r="M308" s="1" t="s">
        <v>267</v>
      </c>
    </row>
    <row r="309" spans="12:13" ht="11.25">
      <c r="L309" s="10"/>
      <c r="M309" s="1" t="s">
        <v>266</v>
      </c>
    </row>
    <row r="310" spans="12:13" ht="11.25">
      <c r="L310" s="10"/>
      <c r="M310" s="1" t="s">
        <v>267</v>
      </c>
    </row>
    <row r="311" spans="12:13" ht="11.25">
      <c r="L311" s="10"/>
      <c r="M311" s="1" t="s">
        <v>267</v>
      </c>
    </row>
    <row r="312" spans="12:13" ht="11.25">
      <c r="L312" s="10"/>
      <c r="M312" s="1" t="s">
        <v>266</v>
      </c>
    </row>
    <row r="313" spans="12:13" ht="11.25">
      <c r="L313" s="10"/>
      <c r="M313" s="1" t="s">
        <v>266</v>
      </c>
    </row>
    <row r="314" spans="12:13" ht="11.25">
      <c r="L314" s="10"/>
      <c r="M314" s="1" t="s">
        <v>266</v>
      </c>
    </row>
    <row r="315" spans="12:13" ht="11.25">
      <c r="L315" s="10"/>
      <c r="M315" s="1" t="s">
        <v>266</v>
      </c>
    </row>
    <row r="316" spans="12:13" ht="11.25">
      <c r="L316" s="10"/>
      <c r="M316" s="1" t="s">
        <v>266</v>
      </c>
    </row>
    <row r="317" spans="12:13" ht="11.25">
      <c r="L317" s="10"/>
      <c r="M317" s="1" t="s">
        <v>266</v>
      </c>
    </row>
    <row r="318" spans="12:13" ht="11.25">
      <c r="L318" s="10"/>
      <c r="M318" s="1" t="s">
        <v>267</v>
      </c>
    </row>
    <row r="319" spans="12:13" ht="11.25">
      <c r="L319" s="10"/>
      <c r="M319" s="1" t="s">
        <v>267</v>
      </c>
    </row>
    <row r="320" spans="12:13" ht="11.25">
      <c r="L320" s="10"/>
      <c r="M320" s="1" t="s">
        <v>266</v>
      </c>
    </row>
    <row r="321" spans="12:13" ht="11.25">
      <c r="L321" s="10"/>
      <c r="M321" s="1" t="s">
        <v>266</v>
      </c>
    </row>
    <row r="322" spans="12:13" ht="11.25">
      <c r="L322" s="10"/>
      <c r="M322" s="1" t="s">
        <v>266</v>
      </c>
    </row>
    <row r="323" spans="12:13" ht="11.25">
      <c r="L323" s="10"/>
      <c r="M323" s="1" t="s">
        <v>266</v>
      </c>
    </row>
    <row r="324" spans="12:13" ht="11.25">
      <c r="L324" s="10"/>
      <c r="M324" s="1" t="s">
        <v>266</v>
      </c>
    </row>
    <row r="325" spans="12:13" ht="11.25">
      <c r="L325" s="10"/>
      <c r="M325" s="1" t="s">
        <v>266</v>
      </c>
    </row>
    <row r="326" spans="12:13" ht="11.25">
      <c r="L326" s="10"/>
      <c r="M326" s="1" t="s">
        <v>266</v>
      </c>
    </row>
    <row r="327" spans="12:13" ht="11.25">
      <c r="L327" s="10"/>
      <c r="M327" s="1" t="s">
        <v>266</v>
      </c>
    </row>
    <row r="328" spans="12:13" ht="11.25">
      <c r="L328" s="10"/>
      <c r="M328" s="1" t="s">
        <v>266</v>
      </c>
    </row>
    <row r="329" spans="12:13" ht="11.25">
      <c r="L329" s="10"/>
      <c r="M329" s="1" t="s">
        <v>266</v>
      </c>
    </row>
    <row r="330" spans="12:13" ht="11.25">
      <c r="L330" s="10"/>
      <c r="M330" s="1" t="s">
        <v>266</v>
      </c>
    </row>
    <row r="331" spans="12:13" ht="11.25">
      <c r="L331" s="10"/>
      <c r="M331" s="1" t="s">
        <v>266</v>
      </c>
    </row>
    <row r="332" spans="12:13" ht="11.25">
      <c r="L332" s="10"/>
      <c r="M332" s="1" t="s">
        <v>266</v>
      </c>
    </row>
    <row r="333" spans="12:13" ht="11.25">
      <c r="L333" s="10"/>
      <c r="M333" s="1" t="s">
        <v>267</v>
      </c>
    </row>
    <row r="334" spans="12:13" ht="11.25">
      <c r="L334" s="10"/>
      <c r="M334" s="1" t="s">
        <v>266</v>
      </c>
    </row>
    <row r="335" spans="12:13" ht="11.25">
      <c r="L335" s="10"/>
      <c r="M335" s="1" t="s">
        <v>266</v>
      </c>
    </row>
    <row r="336" spans="12:13" ht="11.25">
      <c r="L336" s="10"/>
      <c r="M336" s="1" t="s">
        <v>266</v>
      </c>
    </row>
    <row r="337" spans="12:13" ht="11.25">
      <c r="L337" s="10"/>
      <c r="M337" s="1" t="s">
        <v>266</v>
      </c>
    </row>
    <row r="338" spans="12:13" ht="11.25">
      <c r="L338" s="10"/>
      <c r="M338" s="1" t="s">
        <v>266</v>
      </c>
    </row>
    <row r="339" spans="12:13" ht="11.25">
      <c r="L339" s="10"/>
      <c r="M339" s="1" t="s">
        <v>267</v>
      </c>
    </row>
    <row r="340" spans="12:13" ht="11.25">
      <c r="L340" s="10"/>
      <c r="M340" s="1" t="s">
        <v>266</v>
      </c>
    </row>
    <row r="341" spans="12:13" ht="11.25">
      <c r="L341" s="10"/>
      <c r="M341" s="1" t="s">
        <v>266</v>
      </c>
    </row>
    <row r="342" spans="12:13" ht="11.25">
      <c r="L342" s="10"/>
      <c r="M342" s="1" t="s">
        <v>267</v>
      </c>
    </row>
    <row r="343" spans="12:13" ht="11.25">
      <c r="L343" s="10"/>
      <c r="M343" s="1" t="s">
        <v>266</v>
      </c>
    </row>
    <row r="344" spans="12:13" ht="11.25">
      <c r="L344" s="10"/>
      <c r="M344" s="1" t="s">
        <v>267</v>
      </c>
    </row>
    <row r="345" spans="12:13" ht="11.25">
      <c r="L345" s="10"/>
      <c r="M345" s="1" t="s">
        <v>266</v>
      </c>
    </row>
    <row r="346" spans="12:13" ht="11.25">
      <c r="L346" s="10"/>
      <c r="M346" s="1" t="s">
        <v>266</v>
      </c>
    </row>
    <row r="347" spans="12:13" ht="11.25">
      <c r="L347" s="10"/>
      <c r="M347" s="1" t="s">
        <v>266</v>
      </c>
    </row>
    <row r="348" spans="12:13" ht="11.25">
      <c r="L348" s="10"/>
      <c r="M348" s="1" t="s">
        <v>266</v>
      </c>
    </row>
    <row r="349" spans="12:13" ht="11.25">
      <c r="L349" s="10"/>
      <c r="M349" s="1" t="s">
        <v>266</v>
      </c>
    </row>
    <row r="350" spans="12:13" ht="11.25">
      <c r="L350" s="10"/>
      <c r="M350" s="1" t="s">
        <v>266</v>
      </c>
    </row>
    <row r="351" spans="12:13" ht="11.25">
      <c r="L351" s="10"/>
      <c r="M351" s="1" t="s">
        <v>266</v>
      </c>
    </row>
    <row r="352" spans="12:13" ht="11.25">
      <c r="L352" s="10"/>
      <c r="M352" s="1" t="s">
        <v>266</v>
      </c>
    </row>
    <row r="353" spans="12:13" ht="11.25">
      <c r="L353" s="10"/>
      <c r="M353" s="1" t="s">
        <v>266</v>
      </c>
    </row>
    <row r="354" spans="12:13" ht="11.25">
      <c r="L354" s="10"/>
      <c r="M354" s="1" t="s">
        <v>266</v>
      </c>
    </row>
    <row r="355" spans="12:13" ht="11.25">
      <c r="L355" s="10"/>
      <c r="M355" s="1" t="s">
        <v>266</v>
      </c>
    </row>
    <row r="356" spans="12:13" ht="11.25">
      <c r="L356" s="10"/>
      <c r="M356" s="1" t="s">
        <v>266</v>
      </c>
    </row>
    <row r="357" spans="12:13" ht="11.25">
      <c r="L357" s="10"/>
      <c r="M357" s="1" t="s">
        <v>266</v>
      </c>
    </row>
    <row r="358" spans="12:13" ht="11.25">
      <c r="L358" s="10"/>
      <c r="M358" s="1" t="s">
        <v>266</v>
      </c>
    </row>
    <row r="359" spans="12:13" ht="11.25">
      <c r="L359" s="10"/>
      <c r="M359" s="1" t="s">
        <v>266</v>
      </c>
    </row>
    <row r="360" spans="12:13" ht="11.25">
      <c r="L360" s="10"/>
      <c r="M360" s="1" t="s">
        <v>266</v>
      </c>
    </row>
    <row r="361" spans="12:13" ht="11.25">
      <c r="L361" s="10"/>
      <c r="M361" s="1" t="s">
        <v>266</v>
      </c>
    </row>
    <row r="362" spans="12:13" ht="11.25">
      <c r="L362" s="10"/>
      <c r="M362" s="1" t="s">
        <v>267</v>
      </c>
    </row>
    <row r="363" spans="12:13" ht="11.25">
      <c r="L363" s="10"/>
      <c r="M363" s="1" t="s">
        <v>266</v>
      </c>
    </row>
    <row r="364" spans="12:13" ht="11.25">
      <c r="L364" s="10"/>
      <c r="M364" s="1" t="s">
        <v>266</v>
      </c>
    </row>
    <row r="365" spans="12:13" ht="11.25">
      <c r="L365" s="10"/>
      <c r="M365" s="1" t="s">
        <v>266</v>
      </c>
    </row>
    <row r="366" spans="12:13" ht="11.25">
      <c r="L366" s="10"/>
      <c r="M366" s="1" t="s">
        <v>266</v>
      </c>
    </row>
    <row r="367" spans="12:13" ht="11.25">
      <c r="L367" s="10"/>
      <c r="M367" s="1" t="s">
        <v>266</v>
      </c>
    </row>
    <row r="368" spans="12:13" ht="11.25">
      <c r="L368" s="10"/>
      <c r="M368" s="1" t="s">
        <v>266</v>
      </c>
    </row>
    <row r="369" spans="12:13" ht="11.25">
      <c r="L369" s="10"/>
      <c r="M369" s="1" t="s">
        <v>266</v>
      </c>
    </row>
    <row r="370" spans="12:13" ht="11.25">
      <c r="L370" s="10"/>
      <c r="M370" s="1" t="s">
        <v>266</v>
      </c>
    </row>
    <row r="371" spans="12:13" ht="11.25">
      <c r="L371" s="10"/>
      <c r="M371" s="1" t="s">
        <v>266</v>
      </c>
    </row>
    <row r="372" spans="12:13" ht="11.25">
      <c r="L372" s="10"/>
      <c r="M372" s="1" t="s">
        <v>266</v>
      </c>
    </row>
    <row r="373" spans="12:13" ht="11.25">
      <c r="L373" s="10"/>
      <c r="M373" s="1" t="s">
        <v>267</v>
      </c>
    </row>
    <row r="374" spans="12:13" ht="11.25">
      <c r="L374" s="10"/>
      <c r="M374" s="1" t="s">
        <v>266</v>
      </c>
    </row>
    <row r="375" spans="12:13" ht="11.25">
      <c r="L375" s="10"/>
      <c r="M375" s="1" t="s">
        <v>267</v>
      </c>
    </row>
    <row r="376" spans="12:13" ht="11.25">
      <c r="L376" s="10"/>
      <c r="M376" s="1" t="s">
        <v>266</v>
      </c>
    </row>
    <row r="377" spans="12:13" ht="11.25">
      <c r="L377" s="10"/>
      <c r="M377" s="1" t="s">
        <v>266</v>
      </c>
    </row>
    <row r="378" spans="12:13" ht="11.25">
      <c r="L378" s="10"/>
      <c r="M378" s="1" t="s">
        <v>266</v>
      </c>
    </row>
    <row r="379" spans="12:13" ht="11.25">
      <c r="L379" s="10"/>
      <c r="M379" s="1" t="s">
        <v>266</v>
      </c>
    </row>
    <row r="380" spans="12:13" ht="11.25">
      <c r="L380" s="10"/>
      <c r="M380" s="1" t="s">
        <v>266</v>
      </c>
    </row>
    <row r="381" spans="12:13" ht="11.25">
      <c r="L381" s="10"/>
      <c r="M381" s="1" t="s">
        <v>267</v>
      </c>
    </row>
    <row r="382" spans="12:13" ht="11.25">
      <c r="L382" s="10"/>
      <c r="M382" s="1" t="s">
        <v>266</v>
      </c>
    </row>
    <row r="383" spans="12:13" ht="11.25">
      <c r="L383" s="10"/>
      <c r="M383" s="1" t="s">
        <v>266</v>
      </c>
    </row>
    <row r="384" spans="12:13" ht="11.25">
      <c r="L384" s="10"/>
      <c r="M384" s="1" t="s">
        <v>266</v>
      </c>
    </row>
    <row r="385" spans="12:13" ht="11.25">
      <c r="L385" s="10"/>
      <c r="M385" s="1" t="s">
        <v>267</v>
      </c>
    </row>
    <row r="386" spans="12:13" ht="11.25">
      <c r="L386" s="10"/>
      <c r="M386" s="1" t="s">
        <v>266</v>
      </c>
    </row>
    <row r="387" spans="12:13" ht="11.25">
      <c r="L387" s="10"/>
      <c r="M387" s="1" t="s">
        <v>267</v>
      </c>
    </row>
    <row r="388" spans="12:13" ht="11.25">
      <c r="L388" s="10"/>
      <c r="M388" s="1" t="s">
        <v>266</v>
      </c>
    </row>
    <row r="389" spans="12:13" ht="11.25">
      <c r="L389" s="10"/>
      <c r="M389" s="1" t="s">
        <v>266</v>
      </c>
    </row>
    <row r="390" spans="12:13" ht="11.25">
      <c r="L390" s="10"/>
      <c r="M390" s="1" t="s">
        <v>266</v>
      </c>
    </row>
    <row r="391" spans="12:13" ht="11.25">
      <c r="L391" s="10"/>
      <c r="M391" s="1" t="s">
        <v>266</v>
      </c>
    </row>
    <row r="392" spans="12:13" ht="11.25">
      <c r="L392" s="10"/>
      <c r="M392" s="1" t="s">
        <v>266</v>
      </c>
    </row>
    <row r="393" spans="12:13" ht="11.25">
      <c r="L393" s="10"/>
      <c r="M393" s="1" t="s">
        <v>266</v>
      </c>
    </row>
    <row r="394" spans="12:13" ht="11.25">
      <c r="L394" s="10"/>
      <c r="M394" s="1" t="s">
        <v>266</v>
      </c>
    </row>
    <row r="395" spans="12:13" ht="11.25">
      <c r="L395" s="10"/>
      <c r="M395" s="1" t="s">
        <v>266</v>
      </c>
    </row>
    <row r="396" spans="12:13" ht="11.25">
      <c r="L396" s="10"/>
      <c r="M396" s="1" t="s">
        <v>266</v>
      </c>
    </row>
    <row r="397" spans="12:13" ht="11.25">
      <c r="L397" s="10"/>
      <c r="M397" s="1" t="s">
        <v>266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8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9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4" t="s">
        <v>64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20.2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2" ht="11.25">
      <c r="A4" s="1"/>
      <c r="B4" s="1"/>
      <c r="C4" s="1"/>
      <c r="D4" s="1"/>
      <c r="E4" s="1"/>
      <c r="F4" s="1" t="s">
        <v>54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7" customFormat="1" ht="25.5" customHeight="1">
      <c r="A6" s="6" t="s">
        <v>253</v>
      </c>
      <c r="B6" s="6" t="s">
        <v>254</v>
      </c>
      <c r="C6" s="6" t="s">
        <v>255</v>
      </c>
      <c r="D6" s="6" t="s">
        <v>256</v>
      </c>
      <c r="E6" s="6" t="s">
        <v>257</v>
      </c>
      <c r="F6" s="6" t="s">
        <v>258</v>
      </c>
      <c r="G6" s="6" t="s">
        <v>259</v>
      </c>
      <c r="H6" s="6" t="s">
        <v>260</v>
      </c>
      <c r="I6" s="6" t="s">
        <v>261</v>
      </c>
      <c r="J6" s="6" t="s">
        <v>262</v>
      </c>
      <c r="K6" s="6" t="s">
        <v>263</v>
      </c>
      <c r="L6" s="6" t="s">
        <v>264</v>
      </c>
      <c r="M6" s="6" t="s">
        <v>265</v>
      </c>
    </row>
    <row r="7" spans="1:13" ht="11.25">
      <c r="A7" s="2">
        <v>1</v>
      </c>
      <c r="B7" s="1" t="s">
        <v>284</v>
      </c>
      <c r="C7" s="1" t="s">
        <v>285</v>
      </c>
      <c r="D7" s="1" t="s">
        <v>286</v>
      </c>
      <c r="E7" s="1" t="s">
        <v>62</v>
      </c>
      <c r="F7" s="1"/>
      <c r="G7" s="2">
        <v>5220000000</v>
      </c>
      <c r="H7" s="2">
        <v>2221</v>
      </c>
      <c r="I7" s="2">
        <v>115936200000</v>
      </c>
      <c r="J7" s="3">
        <v>1</v>
      </c>
      <c r="K7" s="2">
        <v>115936200000</v>
      </c>
      <c r="L7" s="8"/>
      <c r="M7" s="1" t="s">
        <v>266</v>
      </c>
    </row>
    <row r="8" spans="1:13" ht="11.25">
      <c r="A8" s="2">
        <v>2</v>
      </c>
      <c r="B8" s="1" t="s">
        <v>298</v>
      </c>
      <c r="C8" s="1" t="s">
        <v>299</v>
      </c>
      <c r="D8" s="1" t="s">
        <v>300</v>
      </c>
      <c r="E8" s="1" t="s">
        <v>62</v>
      </c>
      <c r="F8" s="1"/>
      <c r="G8" s="2">
        <v>1073377988</v>
      </c>
      <c r="H8" s="2">
        <v>10166</v>
      </c>
      <c r="I8" s="2">
        <v>109119606260</v>
      </c>
      <c r="J8" s="3">
        <v>1</v>
      </c>
      <c r="K8" s="2">
        <v>109119606260</v>
      </c>
      <c r="L8" s="8"/>
      <c r="M8" s="1" t="s">
        <v>266</v>
      </c>
    </row>
    <row r="9" spans="1:13" ht="11.25">
      <c r="A9" s="2">
        <v>3</v>
      </c>
      <c r="B9" s="1" t="s">
        <v>305</v>
      </c>
      <c r="C9" s="1" t="s">
        <v>306</v>
      </c>
      <c r="D9" s="1" t="s">
        <v>307</v>
      </c>
      <c r="E9" s="1" t="s">
        <v>62</v>
      </c>
      <c r="F9" s="1"/>
      <c r="G9" s="2">
        <v>1352413467</v>
      </c>
      <c r="H9" s="2">
        <v>6456</v>
      </c>
      <c r="I9" s="2">
        <v>87311813430</v>
      </c>
      <c r="J9" s="3">
        <v>1</v>
      </c>
      <c r="K9" s="2">
        <v>87311813430</v>
      </c>
      <c r="L9" s="8"/>
      <c r="M9" s="1" t="s">
        <v>266</v>
      </c>
    </row>
    <row r="10" spans="1:13" ht="11.25">
      <c r="A10" s="2">
        <v>4</v>
      </c>
      <c r="B10" s="1" t="s">
        <v>312</v>
      </c>
      <c r="C10" s="1" t="s">
        <v>313</v>
      </c>
      <c r="D10" s="1" t="s">
        <v>314</v>
      </c>
      <c r="E10" s="1" t="s">
        <v>62</v>
      </c>
      <c r="F10" s="1"/>
      <c r="G10" s="2">
        <v>1656315644</v>
      </c>
      <c r="H10" s="2">
        <v>4552</v>
      </c>
      <c r="I10" s="2">
        <v>75395488115</v>
      </c>
      <c r="J10" s="3">
        <v>1</v>
      </c>
      <c r="K10" s="2">
        <v>75395488115</v>
      </c>
      <c r="L10" s="8"/>
      <c r="M10" s="1" t="s">
        <v>266</v>
      </c>
    </row>
    <row r="11" spans="1:13" ht="11.25">
      <c r="A11" s="2">
        <v>5</v>
      </c>
      <c r="B11" s="1" t="s">
        <v>319</v>
      </c>
      <c r="C11" s="1" t="s">
        <v>320</v>
      </c>
      <c r="D11" s="1" t="s">
        <v>321</v>
      </c>
      <c r="E11" s="1" t="s">
        <v>62</v>
      </c>
      <c r="F11" s="1"/>
      <c r="G11" s="2">
        <v>5445303089</v>
      </c>
      <c r="H11" s="2">
        <v>1375</v>
      </c>
      <c r="I11" s="2">
        <v>74872917474</v>
      </c>
      <c r="J11" s="3">
        <v>0.75</v>
      </c>
      <c r="K11" s="2">
        <v>56154688105</v>
      </c>
      <c r="L11" s="8"/>
      <c r="M11" s="1" t="s">
        <v>266</v>
      </c>
    </row>
    <row r="12" spans="1:13" ht="11.25">
      <c r="A12" s="2">
        <v>6</v>
      </c>
      <c r="B12" s="1" t="s">
        <v>328</v>
      </c>
      <c r="C12" s="1" t="s">
        <v>329</v>
      </c>
      <c r="D12" s="1" t="s">
        <v>330</v>
      </c>
      <c r="E12" s="1" t="s">
        <v>62</v>
      </c>
      <c r="F12" s="1"/>
      <c r="G12" s="2">
        <v>557031819</v>
      </c>
      <c r="H12" s="2">
        <v>11700</v>
      </c>
      <c r="I12" s="2">
        <v>65172722823</v>
      </c>
      <c r="J12" s="3">
        <v>0.5</v>
      </c>
      <c r="K12" s="2">
        <v>32586361412</v>
      </c>
      <c r="L12" s="8"/>
      <c r="M12" s="1" t="s">
        <v>266</v>
      </c>
    </row>
    <row r="13" spans="1:13" ht="11.25">
      <c r="A13" s="2">
        <v>7</v>
      </c>
      <c r="B13" s="1" t="s">
        <v>354</v>
      </c>
      <c r="C13" s="1" t="s">
        <v>355</v>
      </c>
      <c r="D13" s="1" t="s">
        <v>356</v>
      </c>
      <c r="E13" s="1" t="s">
        <v>62</v>
      </c>
      <c r="F13" s="1"/>
      <c r="G13" s="2">
        <v>3832059480</v>
      </c>
      <c r="H13" s="2">
        <v>1422</v>
      </c>
      <c r="I13" s="2">
        <v>54491885806</v>
      </c>
      <c r="J13" s="3">
        <v>1</v>
      </c>
      <c r="K13" s="2">
        <v>54491885806</v>
      </c>
      <c r="L13" s="8"/>
      <c r="M13" s="1" t="s">
        <v>266</v>
      </c>
    </row>
    <row r="14" spans="1:13" ht="11.25">
      <c r="A14" s="2">
        <v>8</v>
      </c>
      <c r="B14" s="1" t="s">
        <v>361</v>
      </c>
      <c r="C14" s="1" t="s">
        <v>362</v>
      </c>
      <c r="D14" s="1" t="s">
        <v>363</v>
      </c>
      <c r="E14" s="1" t="s">
        <v>62</v>
      </c>
      <c r="F14" s="1"/>
      <c r="G14" s="2">
        <v>655055074</v>
      </c>
      <c r="H14" s="2">
        <v>8261</v>
      </c>
      <c r="I14" s="2">
        <v>54114099663</v>
      </c>
      <c r="J14" s="3">
        <v>0.75</v>
      </c>
      <c r="K14" s="2">
        <v>40585574747</v>
      </c>
      <c r="L14" s="8"/>
      <c r="M14" s="1" t="s">
        <v>266</v>
      </c>
    </row>
    <row r="15" spans="1:13" ht="11.25">
      <c r="A15" s="2">
        <v>9</v>
      </c>
      <c r="B15" s="1" t="s">
        <v>369</v>
      </c>
      <c r="C15" s="1" t="s">
        <v>370</v>
      </c>
      <c r="D15" s="1" t="s">
        <v>371</v>
      </c>
      <c r="E15" s="1" t="s">
        <v>62</v>
      </c>
      <c r="F15" s="1"/>
      <c r="G15" s="2">
        <v>486494000</v>
      </c>
      <c r="H15" s="2">
        <v>10500</v>
      </c>
      <c r="I15" s="2">
        <v>51081870000</v>
      </c>
      <c r="J15" s="3">
        <v>1</v>
      </c>
      <c r="K15" s="2">
        <v>51081870000</v>
      </c>
      <c r="L15" s="8"/>
      <c r="M15" s="1" t="s">
        <v>266</v>
      </c>
    </row>
    <row r="16" spans="1:13" ht="11.25">
      <c r="A16" s="2">
        <v>10</v>
      </c>
      <c r="B16" s="1" t="s">
        <v>376</v>
      </c>
      <c r="C16" s="1" t="s">
        <v>377</v>
      </c>
      <c r="D16" s="1" t="s">
        <v>378</v>
      </c>
      <c r="E16" s="1" t="s">
        <v>62</v>
      </c>
      <c r="F16" s="1"/>
      <c r="G16" s="2">
        <v>321778298</v>
      </c>
      <c r="H16" s="2">
        <v>12103</v>
      </c>
      <c r="I16" s="2">
        <v>38944827407</v>
      </c>
      <c r="J16" s="3">
        <v>1</v>
      </c>
      <c r="K16" s="2">
        <v>38944827407</v>
      </c>
      <c r="L16" s="8"/>
      <c r="M16" s="1" t="s">
        <v>266</v>
      </c>
    </row>
    <row r="17" spans="1:13" ht="11.25">
      <c r="A17" s="2">
        <v>11</v>
      </c>
      <c r="B17" s="1" t="s">
        <v>397</v>
      </c>
      <c r="C17" s="1" t="s">
        <v>398</v>
      </c>
      <c r="D17" s="1" t="s">
        <v>399</v>
      </c>
      <c r="E17" s="1" t="s">
        <v>62</v>
      </c>
      <c r="F17" s="1"/>
      <c r="G17" s="2">
        <v>2767570667</v>
      </c>
      <c r="H17" s="2">
        <v>1122</v>
      </c>
      <c r="I17" s="2">
        <v>31052142884</v>
      </c>
      <c r="J17" s="3">
        <v>1</v>
      </c>
      <c r="K17" s="2">
        <v>31052142884</v>
      </c>
      <c r="L17" s="8"/>
      <c r="M17" s="1" t="s">
        <v>266</v>
      </c>
    </row>
    <row r="18" spans="1:13" ht="11.25">
      <c r="A18" s="2">
        <v>12</v>
      </c>
      <c r="B18" s="1" t="s">
        <v>404</v>
      </c>
      <c r="C18" s="1" t="s">
        <v>405</v>
      </c>
      <c r="D18" s="1" t="s">
        <v>406</v>
      </c>
      <c r="E18" s="1" t="s">
        <v>62</v>
      </c>
      <c r="F18" s="1"/>
      <c r="G18" s="2">
        <v>393476575</v>
      </c>
      <c r="H18" s="2">
        <v>7564</v>
      </c>
      <c r="I18" s="2">
        <v>29762568133</v>
      </c>
      <c r="J18" s="3">
        <v>0.5</v>
      </c>
      <c r="K18" s="2">
        <v>14881284067</v>
      </c>
      <c r="L18" s="8"/>
      <c r="M18" s="1" t="s">
        <v>266</v>
      </c>
    </row>
    <row r="19" spans="1:13" ht="11.25">
      <c r="A19" s="2">
        <v>13</v>
      </c>
      <c r="B19" s="1" t="s">
        <v>412</v>
      </c>
      <c r="C19" s="1" t="s">
        <v>413</v>
      </c>
      <c r="D19" s="1" t="s">
        <v>414</v>
      </c>
      <c r="E19" s="1" t="s">
        <v>62</v>
      </c>
      <c r="F19" s="1"/>
      <c r="G19" s="2">
        <v>315962010</v>
      </c>
      <c r="H19" s="2">
        <v>8579</v>
      </c>
      <c r="I19" s="2">
        <v>27106380838</v>
      </c>
      <c r="J19" s="3">
        <v>1</v>
      </c>
      <c r="K19" s="2">
        <v>27106380838</v>
      </c>
      <c r="L19" s="8"/>
      <c r="M19" s="1" t="s">
        <v>266</v>
      </c>
    </row>
    <row r="20" spans="1:13" ht="11.25">
      <c r="A20" s="2">
        <v>14</v>
      </c>
      <c r="B20" s="1" t="s">
        <v>419</v>
      </c>
      <c r="C20" s="1" t="s">
        <v>420</v>
      </c>
      <c r="D20" s="1" t="s">
        <v>421</v>
      </c>
      <c r="E20" s="1" t="s">
        <v>62</v>
      </c>
      <c r="F20" s="1"/>
      <c r="G20" s="2">
        <v>1187808570</v>
      </c>
      <c r="H20" s="2">
        <v>2225</v>
      </c>
      <c r="I20" s="2">
        <v>26428740683</v>
      </c>
      <c r="J20" s="3">
        <v>0.75</v>
      </c>
      <c r="K20" s="2">
        <v>19821555512</v>
      </c>
      <c r="L20" s="8"/>
      <c r="M20" s="1" t="s">
        <v>266</v>
      </c>
    </row>
    <row r="21" spans="1:13" ht="11.25">
      <c r="A21" s="2">
        <v>15</v>
      </c>
      <c r="B21" s="1" t="s">
        <v>427</v>
      </c>
      <c r="C21" s="1" t="s">
        <v>428</v>
      </c>
      <c r="D21" s="1" t="s">
        <v>429</v>
      </c>
      <c r="E21" s="1" t="s">
        <v>62</v>
      </c>
      <c r="F21" s="1"/>
      <c r="G21" s="2">
        <v>43999527</v>
      </c>
      <c r="H21" s="2">
        <v>20060</v>
      </c>
      <c r="I21" s="2">
        <v>8826305116</v>
      </c>
      <c r="J21" s="3">
        <v>1</v>
      </c>
      <c r="K21" s="2">
        <v>8826305116</v>
      </c>
      <c r="L21" s="8"/>
      <c r="M21" s="1" t="s">
        <v>266</v>
      </c>
    </row>
    <row r="22" spans="1:13" ht="11.25">
      <c r="A22" s="2">
        <v>0</v>
      </c>
      <c r="B22" s="1" t="s">
        <v>433</v>
      </c>
      <c r="C22" s="1" t="s">
        <v>434</v>
      </c>
      <c r="D22" s="1" t="s">
        <v>435</v>
      </c>
      <c r="E22" s="1" t="s">
        <v>62</v>
      </c>
      <c r="F22" s="1"/>
      <c r="G22" s="2">
        <v>74633746</v>
      </c>
      <c r="H22" s="2">
        <v>20600</v>
      </c>
      <c r="I22" s="2">
        <v>15374551676</v>
      </c>
      <c r="J22" s="3">
        <v>1</v>
      </c>
      <c r="K22" s="2">
        <v>15374551676</v>
      </c>
      <c r="L22" s="8" t="s">
        <v>439</v>
      </c>
      <c r="M22" s="1" t="s">
        <v>266</v>
      </c>
    </row>
    <row r="23" spans="1:13" ht="11.25">
      <c r="A23" s="2">
        <v>16</v>
      </c>
      <c r="B23" s="1" t="s">
        <v>441</v>
      </c>
      <c r="C23" s="1" t="s">
        <v>442</v>
      </c>
      <c r="D23" s="1" t="s">
        <v>443</v>
      </c>
      <c r="E23" s="1" t="s">
        <v>62</v>
      </c>
      <c r="F23" s="1"/>
      <c r="G23" s="2">
        <v>315144947</v>
      </c>
      <c r="H23" s="2">
        <v>7220</v>
      </c>
      <c r="I23" s="2">
        <v>22753465173</v>
      </c>
      <c r="J23" s="3">
        <v>1</v>
      </c>
      <c r="K23" s="2">
        <v>22753465173</v>
      </c>
      <c r="L23" s="8"/>
      <c r="M23" s="1" t="s">
        <v>266</v>
      </c>
    </row>
    <row r="24" spans="1:13" ht="11.25">
      <c r="A24" s="2">
        <v>17</v>
      </c>
      <c r="B24" s="1" t="s">
        <v>448</v>
      </c>
      <c r="C24" s="1" t="s">
        <v>449</v>
      </c>
      <c r="D24" s="1" t="s">
        <v>450</v>
      </c>
      <c r="E24" s="1" t="s">
        <v>62</v>
      </c>
      <c r="F24" s="1"/>
      <c r="G24" s="2">
        <v>445752132</v>
      </c>
      <c r="H24" s="2">
        <v>5045</v>
      </c>
      <c r="I24" s="2">
        <v>22488195059</v>
      </c>
      <c r="J24" s="3">
        <v>0.5</v>
      </c>
      <c r="K24" s="2">
        <v>11244097530</v>
      </c>
      <c r="L24" s="8"/>
      <c r="M24" s="1" t="s">
        <v>266</v>
      </c>
    </row>
    <row r="25" spans="1:13" ht="11.25">
      <c r="A25" s="2">
        <v>18</v>
      </c>
      <c r="B25" s="1" t="s">
        <v>456</v>
      </c>
      <c r="C25" s="1" t="s">
        <v>457</v>
      </c>
      <c r="D25" s="1" t="s">
        <v>458</v>
      </c>
      <c r="E25" s="1" t="s">
        <v>62</v>
      </c>
      <c r="F25" s="1"/>
      <c r="G25" s="2">
        <v>217641271</v>
      </c>
      <c r="H25" s="2">
        <v>9850</v>
      </c>
      <c r="I25" s="2">
        <v>21437665194</v>
      </c>
      <c r="J25" s="3">
        <v>1</v>
      </c>
      <c r="K25" s="2">
        <v>21437665194</v>
      </c>
      <c r="L25" s="8"/>
      <c r="M25" s="1" t="s">
        <v>266</v>
      </c>
    </row>
    <row r="26" spans="1:13" ht="11.25">
      <c r="A26" s="2">
        <v>19</v>
      </c>
      <c r="B26" s="1" t="s">
        <v>470</v>
      </c>
      <c r="C26" s="1" t="s">
        <v>471</v>
      </c>
      <c r="D26" s="1" t="s">
        <v>472</v>
      </c>
      <c r="E26" s="1" t="s">
        <v>62</v>
      </c>
      <c r="F26" s="1"/>
      <c r="G26" s="2">
        <v>227279738</v>
      </c>
      <c r="H26" s="2">
        <v>8900</v>
      </c>
      <c r="I26" s="2">
        <v>20227896682</v>
      </c>
      <c r="J26" s="3">
        <v>1</v>
      </c>
      <c r="K26" s="2">
        <v>20227896682</v>
      </c>
      <c r="L26" s="8"/>
      <c r="M26" s="1" t="s">
        <v>266</v>
      </c>
    </row>
    <row r="27" spans="1:13" ht="11.25">
      <c r="A27" s="2">
        <v>20</v>
      </c>
      <c r="B27" s="1" t="s">
        <v>494</v>
      </c>
      <c r="C27" s="1" t="s">
        <v>495</v>
      </c>
      <c r="D27" s="1" t="s">
        <v>496</v>
      </c>
      <c r="E27" s="1" t="s">
        <v>62</v>
      </c>
      <c r="F27" s="1"/>
      <c r="G27" s="2">
        <v>168505420</v>
      </c>
      <c r="H27" s="2">
        <v>10650</v>
      </c>
      <c r="I27" s="2">
        <v>17945827230</v>
      </c>
      <c r="J27" s="3">
        <v>1</v>
      </c>
      <c r="K27" s="2">
        <v>17945827230</v>
      </c>
      <c r="L27" s="8"/>
      <c r="M27" s="1" t="s">
        <v>266</v>
      </c>
    </row>
    <row r="28" spans="1:13" ht="11.25">
      <c r="A28" s="2">
        <v>21</v>
      </c>
      <c r="B28" s="1" t="s">
        <v>501</v>
      </c>
      <c r="C28" s="1" t="s">
        <v>502</v>
      </c>
      <c r="D28" s="1" t="s">
        <v>503</v>
      </c>
      <c r="E28" s="1" t="s">
        <v>62</v>
      </c>
      <c r="F28" s="1"/>
      <c r="G28" s="2">
        <v>276592907</v>
      </c>
      <c r="H28" s="2">
        <v>6079</v>
      </c>
      <c r="I28" s="2">
        <v>16814082817</v>
      </c>
      <c r="J28" s="3">
        <v>0.5</v>
      </c>
      <c r="K28" s="2">
        <v>8407041408</v>
      </c>
      <c r="L28" s="8"/>
      <c r="M28" s="1" t="s">
        <v>266</v>
      </c>
    </row>
    <row r="29" spans="1:13" ht="11.25">
      <c r="A29" s="2">
        <v>22</v>
      </c>
      <c r="B29" s="1" t="s">
        <v>509</v>
      </c>
      <c r="C29" s="1" t="s">
        <v>510</v>
      </c>
      <c r="D29" s="1" t="s">
        <v>511</v>
      </c>
      <c r="E29" s="1" t="s">
        <v>62</v>
      </c>
      <c r="F29" s="1"/>
      <c r="G29" s="2">
        <v>239072000</v>
      </c>
      <c r="H29" s="2">
        <v>7000</v>
      </c>
      <c r="I29" s="2">
        <v>16735040000</v>
      </c>
      <c r="J29" s="3">
        <v>1</v>
      </c>
      <c r="K29" s="2">
        <v>16735040000</v>
      </c>
      <c r="L29" s="8"/>
      <c r="M29" s="1" t="s">
        <v>266</v>
      </c>
    </row>
    <row r="30" spans="1:13" ht="11.25">
      <c r="A30" s="2">
        <v>23</v>
      </c>
      <c r="B30" s="1" t="s">
        <v>516</v>
      </c>
      <c r="C30" s="1" t="s">
        <v>517</v>
      </c>
      <c r="D30" s="1" t="s">
        <v>518</v>
      </c>
      <c r="E30" s="1" t="s">
        <v>62</v>
      </c>
      <c r="F30" s="1"/>
      <c r="G30" s="2">
        <v>1128098765</v>
      </c>
      <c r="H30" s="2">
        <v>1410</v>
      </c>
      <c r="I30" s="2">
        <v>15906192587</v>
      </c>
      <c r="J30" s="3">
        <v>1</v>
      </c>
      <c r="K30" s="2">
        <v>15906192587</v>
      </c>
      <c r="L30" s="8"/>
      <c r="M30" s="1" t="s">
        <v>266</v>
      </c>
    </row>
    <row r="31" spans="1:13" ht="11.25">
      <c r="A31" s="2">
        <v>24</v>
      </c>
      <c r="B31" s="9" t="s">
        <v>523</v>
      </c>
      <c r="C31" s="9" t="s">
        <v>524</v>
      </c>
      <c r="D31" s="9" t="s">
        <v>525</v>
      </c>
      <c r="E31" s="9" t="s">
        <v>62</v>
      </c>
      <c r="G31" s="2">
        <v>54511836</v>
      </c>
      <c r="H31" s="2">
        <v>26770</v>
      </c>
      <c r="I31" s="2">
        <v>14592818497</v>
      </c>
      <c r="J31" s="3">
        <v>1</v>
      </c>
      <c r="K31" s="2">
        <v>14592818497</v>
      </c>
      <c r="L31" s="10"/>
      <c r="M31" s="1" t="s">
        <v>266</v>
      </c>
    </row>
    <row r="32" spans="1:13" ht="11.25">
      <c r="A32" s="2">
        <v>25</v>
      </c>
      <c r="B32" s="9" t="s">
        <v>530</v>
      </c>
      <c r="C32" s="9" t="s">
        <v>531</v>
      </c>
      <c r="D32" s="9" t="s">
        <v>532</v>
      </c>
      <c r="E32" s="9" t="s">
        <v>62</v>
      </c>
      <c r="G32" s="2">
        <v>447993648</v>
      </c>
      <c r="H32" s="2">
        <v>2780</v>
      </c>
      <c r="I32" s="2">
        <v>12454223414</v>
      </c>
      <c r="J32" s="3">
        <v>1</v>
      </c>
      <c r="K32" s="2">
        <v>12454223414</v>
      </c>
      <c r="L32" s="10"/>
      <c r="M32" s="1" t="s">
        <v>266</v>
      </c>
    </row>
    <row r="33" spans="1:13" ht="11.25">
      <c r="A33" s="2">
        <v>26</v>
      </c>
      <c r="B33" s="9" t="s">
        <v>537</v>
      </c>
      <c r="C33" s="9" t="s">
        <v>538</v>
      </c>
      <c r="D33" s="9" t="s">
        <v>539</v>
      </c>
      <c r="E33" s="9" t="s">
        <v>62</v>
      </c>
      <c r="G33" s="2">
        <v>485948357</v>
      </c>
      <c r="H33" s="2">
        <v>2500</v>
      </c>
      <c r="I33" s="2">
        <v>12148708925</v>
      </c>
      <c r="J33" s="3">
        <v>0.5</v>
      </c>
      <c r="K33" s="2">
        <v>6074354463</v>
      </c>
      <c r="L33" s="10"/>
      <c r="M33" s="1" t="s">
        <v>266</v>
      </c>
    </row>
    <row r="34" spans="1:13" ht="11.25">
      <c r="A34" s="2">
        <v>27</v>
      </c>
      <c r="B34" s="9" t="s">
        <v>545</v>
      </c>
      <c r="C34" s="9" t="s">
        <v>546</v>
      </c>
      <c r="D34" s="9" t="s">
        <v>547</v>
      </c>
      <c r="E34" s="9" t="s">
        <v>62</v>
      </c>
      <c r="G34" s="2">
        <v>544686211</v>
      </c>
      <c r="H34" s="2">
        <v>2165</v>
      </c>
      <c r="I34" s="2">
        <v>11792456468</v>
      </c>
      <c r="J34" s="3">
        <v>0.3</v>
      </c>
      <c r="K34" s="2">
        <v>3537736940</v>
      </c>
      <c r="L34" s="10"/>
      <c r="M34" s="1" t="s">
        <v>266</v>
      </c>
    </row>
    <row r="35" spans="1:13" ht="11.25">
      <c r="A35" s="2">
        <v>28</v>
      </c>
      <c r="B35" s="9" t="s">
        <v>555</v>
      </c>
      <c r="C35" s="9" t="s">
        <v>556</v>
      </c>
      <c r="D35" s="9" t="s">
        <v>557</v>
      </c>
      <c r="E35" s="9" t="s">
        <v>62</v>
      </c>
      <c r="G35" s="2">
        <v>53670631</v>
      </c>
      <c r="H35" s="2">
        <v>21700</v>
      </c>
      <c r="I35" s="2">
        <v>11646526927</v>
      </c>
      <c r="J35" s="3">
        <v>0.4</v>
      </c>
      <c r="K35" s="2">
        <v>4658610771</v>
      </c>
      <c r="L35" s="10"/>
      <c r="M35" s="1" t="s">
        <v>266</v>
      </c>
    </row>
    <row r="36" spans="1:13" ht="11.25">
      <c r="A36" s="2">
        <v>29</v>
      </c>
      <c r="B36" s="9" t="s">
        <v>563</v>
      </c>
      <c r="C36" s="9" t="s">
        <v>564</v>
      </c>
      <c r="D36" s="9" t="s">
        <v>565</v>
      </c>
      <c r="E36" s="9" t="s">
        <v>62</v>
      </c>
      <c r="G36" s="2">
        <v>174500000</v>
      </c>
      <c r="H36" s="2">
        <v>6030</v>
      </c>
      <c r="I36" s="2">
        <v>10522350000</v>
      </c>
      <c r="J36" s="3">
        <v>1</v>
      </c>
      <c r="K36" s="2">
        <v>10522350000</v>
      </c>
      <c r="L36" s="10"/>
      <c r="M36" s="1" t="s">
        <v>266</v>
      </c>
    </row>
    <row r="37" spans="1:13" ht="11.25">
      <c r="A37" s="2">
        <v>30</v>
      </c>
      <c r="B37" s="9" t="s">
        <v>570</v>
      </c>
      <c r="C37" s="9" t="s">
        <v>571</v>
      </c>
      <c r="D37" s="9" t="s">
        <v>572</v>
      </c>
      <c r="F37" s="9" t="s">
        <v>62</v>
      </c>
      <c r="G37" s="2">
        <v>1675239690</v>
      </c>
      <c r="H37" s="2">
        <v>606</v>
      </c>
      <c r="I37" s="2">
        <v>10151952521</v>
      </c>
      <c r="J37" s="3">
        <v>1</v>
      </c>
      <c r="K37" s="2">
        <v>10151952521</v>
      </c>
      <c r="L37" s="10"/>
      <c r="M37" s="1" t="s">
        <v>266</v>
      </c>
    </row>
    <row r="38" spans="1:13" ht="11.25">
      <c r="A38" s="2">
        <v>31</v>
      </c>
      <c r="B38" s="9" t="s">
        <v>577</v>
      </c>
      <c r="C38" s="9" t="s">
        <v>578</v>
      </c>
      <c r="D38" s="9" t="s">
        <v>579</v>
      </c>
      <c r="G38" s="2">
        <v>960174025</v>
      </c>
      <c r="H38" s="2">
        <v>1020</v>
      </c>
      <c r="I38" s="2">
        <v>9793775055</v>
      </c>
      <c r="J38" s="3">
        <v>1</v>
      </c>
      <c r="K38" s="2">
        <v>9793775055</v>
      </c>
      <c r="L38" s="10"/>
      <c r="M38" s="1" t="s">
        <v>266</v>
      </c>
    </row>
    <row r="39" spans="1:13" ht="11.25">
      <c r="A39" s="2">
        <v>32</v>
      </c>
      <c r="B39" s="9" t="s">
        <v>584</v>
      </c>
      <c r="C39" s="9" t="s">
        <v>585</v>
      </c>
      <c r="D39" s="9" t="s">
        <v>586</v>
      </c>
      <c r="E39" s="9" t="s">
        <v>62</v>
      </c>
      <c r="F39" s="9" t="s">
        <v>63</v>
      </c>
      <c r="G39" s="2">
        <v>639954267</v>
      </c>
      <c r="H39" s="2">
        <v>1450</v>
      </c>
      <c r="I39" s="2">
        <v>9279336872</v>
      </c>
      <c r="J39" s="3">
        <v>1</v>
      </c>
      <c r="K39" s="2">
        <v>9279336872</v>
      </c>
      <c r="L39" s="10"/>
      <c r="M39" s="1" t="s">
        <v>266</v>
      </c>
    </row>
    <row r="40" spans="1:13" ht="11.25">
      <c r="A40" s="2">
        <v>33</v>
      </c>
      <c r="B40" s="9" t="s">
        <v>591</v>
      </c>
      <c r="C40" s="9" t="s">
        <v>592</v>
      </c>
      <c r="D40" s="9" t="s">
        <v>593</v>
      </c>
      <c r="G40" s="2">
        <v>240498241</v>
      </c>
      <c r="H40" s="2">
        <v>3830</v>
      </c>
      <c r="I40" s="2">
        <v>9211082630</v>
      </c>
      <c r="J40" s="3">
        <v>1</v>
      </c>
      <c r="K40" s="2">
        <v>9211082630</v>
      </c>
      <c r="L40" s="10"/>
      <c r="M40" s="1" t="s">
        <v>266</v>
      </c>
    </row>
    <row r="41" spans="1:13" ht="11.25">
      <c r="A41" s="2">
        <v>34</v>
      </c>
      <c r="B41" s="9" t="s">
        <v>598</v>
      </c>
      <c r="C41" s="9" t="s">
        <v>599</v>
      </c>
      <c r="D41" s="9" t="s">
        <v>600</v>
      </c>
      <c r="G41" s="2">
        <v>377019446</v>
      </c>
      <c r="H41" s="2">
        <v>2420</v>
      </c>
      <c r="I41" s="2">
        <v>9123870593</v>
      </c>
      <c r="J41" s="3">
        <v>1</v>
      </c>
      <c r="K41" s="2">
        <v>9123870593</v>
      </c>
      <c r="L41" s="10"/>
      <c r="M41" s="1" t="s">
        <v>266</v>
      </c>
    </row>
    <row r="42" spans="1:13" ht="11.25">
      <c r="A42" s="2">
        <v>35</v>
      </c>
      <c r="B42" s="9" t="s">
        <v>605</v>
      </c>
      <c r="C42" s="9" t="s">
        <v>606</v>
      </c>
      <c r="D42" s="9" t="s">
        <v>607</v>
      </c>
      <c r="G42" s="2">
        <v>199190697</v>
      </c>
      <c r="H42" s="2">
        <v>4395</v>
      </c>
      <c r="I42" s="2">
        <v>8754431133</v>
      </c>
      <c r="J42" s="3">
        <v>1</v>
      </c>
      <c r="K42" s="2">
        <v>8754431133</v>
      </c>
      <c r="L42" s="10"/>
      <c r="M42" s="1" t="s">
        <v>266</v>
      </c>
    </row>
    <row r="43" spans="1:13" ht="11.25">
      <c r="A43" s="2">
        <v>36</v>
      </c>
      <c r="B43" s="9" t="s">
        <v>612</v>
      </c>
      <c r="C43" s="9" t="s">
        <v>613</v>
      </c>
      <c r="D43" s="9" t="s">
        <v>614</v>
      </c>
      <c r="G43" s="2">
        <v>342853084</v>
      </c>
      <c r="H43" s="2">
        <v>2540</v>
      </c>
      <c r="I43" s="2">
        <v>8708468334</v>
      </c>
      <c r="J43" s="3">
        <v>0.5</v>
      </c>
      <c r="K43" s="2">
        <v>4354234167</v>
      </c>
      <c r="L43" s="10"/>
      <c r="M43" s="1" t="s">
        <v>266</v>
      </c>
    </row>
    <row r="44" spans="1:13" ht="11.25">
      <c r="A44" s="2">
        <v>37</v>
      </c>
      <c r="B44" s="9" t="s">
        <v>620</v>
      </c>
      <c r="C44" s="9" t="s">
        <v>621</v>
      </c>
      <c r="D44" s="9" t="s">
        <v>622</v>
      </c>
      <c r="G44" s="2">
        <v>481255256</v>
      </c>
      <c r="H44" s="2">
        <v>1730</v>
      </c>
      <c r="I44" s="2">
        <v>8325715929</v>
      </c>
      <c r="J44" s="3">
        <v>1</v>
      </c>
      <c r="K44" s="2">
        <v>8325715929</v>
      </c>
      <c r="L44" s="10"/>
      <c r="M44" s="11" t="s">
        <v>266</v>
      </c>
    </row>
    <row r="45" spans="1:13" ht="11.25">
      <c r="A45" s="2">
        <v>38</v>
      </c>
      <c r="B45" s="9" t="s">
        <v>627</v>
      </c>
      <c r="C45" s="9" t="s">
        <v>628</v>
      </c>
      <c r="D45" s="9" t="s">
        <v>629</v>
      </c>
      <c r="G45" s="2">
        <v>477155565</v>
      </c>
      <c r="H45" s="2">
        <v>1739</v>
      </c>
      <c r="I45" s="2">
        <v>8297735275</v>
      </c>
      <c r="J45" s="3">
        <v>1</v>
      </c>
      <c r="K45" s="2">
        <v>8297735275</v>
      </c>
      <c r="L45" s="10"/>
      <c r="M45" s="1" t="s">
        <v>266</v>
      </c>
    </row>
    <row r="46" spans="12:13" ht="11.25">
      <c r="L46" s="10"/>
      <c r="M46" s="1" t="s">
        <v>266</v>
      </c>
    </row>
    <row r="47" spans="12:13" ht="11.25">
      <c r="L47" s="10"/>
      <c r="M47" s="1" t="s">
        <v>266</v>
      </c>
    </row>
    <row r="48" spans="12:13" ht="11.25">
      <c r="L48" s="10"/>
      <c r="M48" s="1" t="s">
        <v>266</v>
      </c>
    </row>
    <row r="49" spans="12:13" ht="11.25">
      <c r="L49" s="10"/>
      <c r="M49" s="1" t="s">
        <v>266</v>
      </c>
    </row>
    <row r="50" spans="12:13" ht="11.25">
      <c r="L50" s="10"/>
      <c r="M50" s="1" t="s">
        <v>266</v>
      </c>
    </row>
    <row r="51" spans="12:13" ht="11.25">
      <c r="L51" s="10"/>
      <c r="M51" s="1" t="s">
        <v>266</v>
      </c>
    </row>
    <row r="52" spans="12:13" ht="11.25">
      <c r="L52" s="10"/>
      <c r="M52" s="1" t="s">
        <v>266</v>
      </c>
    </row>
    <row r="53" spans="12:13" ht="11.25">
      <c r="L53" s="10"/>
      <c r="M53" s="1" t="s">
        <v>267</v>
      </c>
    </row>
    <row r="54" spans="12:13" ht="11.25">
      <c r="L54" s="10"/>
      <c r="M54" s="1" t="s">
        <v>266</v>
      </c>
    </row>
    <row r="55" spans="12:13" ht="11.25">
      <c r="L55" s="10"/>
      <c r="M55" s="1" t="s">
        <v>266</v>
      </c>
    </row>
    <row r="56" spans="12:13" ht="11.25">
      <c r="L56" s="10"/>
      <c r="M56" s="11" t="s">
        <v>266</v>
      </c>
    </row>
    <row r="57" spans="12:13" ht="11.25">
      <c r="L57" s="10"/>
      <c r="M57" s="1" t="s">
        <v>266</v>
      </c>
    </row>
    <row r="58" spans="12:13" ht="11.25">
      <c r="L58" s="10"/>
      <c r="M58" s="1" t="s">
        <v>266</v>
      </c>
    </row>
    <row r="59" spans="12:13" ht="11.25">
      <c r="L59" s="10"/>
      <c r="M59" s="1" t="s">
        <v>266</v>
      </c>
    </row>
    <row r="60" spans="12:13" ht="11.25">
      <c r="L60" s="10"/>
      <c r="M60" s="1" t="s">
        <v>266</v>
      </c>
    </row>
    <row r="61" spans="12:13" ht="11.25">
      <c r="L61" s="10"/>
      <c r="M61" s="1" t="s">
        <v>266</v>
      </c>
    </row>
    <row r="62" spans="12:13" ht="11.25">
      <c r="L62" s="10"/>
      <c r="M62" s="1" t="s">
        <v>266</v>
      </c>
    </row>
    <row r="63" spans="12:13" ht="11.25">
      <c r="L63" s="10"/>
      <c r="M63" s="1" t="s">
        <v>266</v>
      </c>
    </row>
    <row r="64" spans="12:13" ht="11.25">
      <c r="L64" s="10"/>
      <c r="M64" s="1" t="s">
        <v>266</v>
      </c>
    </row>
    <row r="65" spans="12:13" ht="11.25">
      <c r="L65" s="10"/>
      <c r="M65" s="1" t="s">
        <v>266</v>
      </c>
    </row>
    <row r="66" spans="12:13" ht="11.25">
      <c r="L66" s="10"/>
      <c r="M66" s="1" t="s">
        <v>266</v>
      </c>
    </row>
    <row r="67" spans="12:13" ht="11.25">
      <c r="L67" s="10"/>
      <c r="M67" s="1" t="s">
        <v>266</v>
      </c>
    </row>
    <row r="68" spans="12:13" ht="11.25">
      <c r="L68" s="10"/>
      <c r="M68" s="1" t="s">
        <v>266</v>
      </c>
    </row>
    <row r="69" spans="12:13" ht="11.25">
      <c r="L69" s="10"/>
      <c r="M69" s="1" t="s">
        <v>266</v>
      </c>
    </row>
    <row r="70" spans="12:13" ht="11.25">
      <c r="L70" s="10"/>
      <c r="M70" s="1" t="s">
        <v>266</v>
      </c>
    </row>
    <row r="71" spans="12:13" ht="11.25">
      <c r="L71" s="10"/>
      <c r="M71" s="1" t="s">
        <v>266</v>
      </c>
    </row>
    <row r="72" spans="12:13" ht="11.25">
      <c r="L72" s="10"/>
      <c r="M72" s="1" t="s">
        <v>266</v>
      </c>
    </row>
    <row r="73" spans="12:13" ht="11.25">
      <c r="L73" s="10"/>
      <c r="M73" s="1" t="s">
        <v>267</v>
      </c>
    </row>
    <row r="74" spans="12:13" ht="11.25">
      <c r="L74" s="10"/>
      <c r="M74" s="1" t="s">
        <v>266</v>
      </c>
    </row>
    <row r="75" spans="12:13" ht="11.25">
      <c r="L75" s="10"/>
      <c r="M75" s="1" t="s">
        <v>267</v>
      </c>
    </row>
    <row r="76" spans="12:13" ht="11.25">
      <c r="L76" s="10"/>
      <c r="M76" s="1" t="s">
        <v>266</v>
      </c>
    </row>
    <row r="77" spans="12:13" ht="11.25">
      <c r="L77" s="10"/>
      <c r="M77" s="1" t="s">
        <v>266</v>
      </c>
    </row>
    <row r="78" spans="12:13" ht="11.25">
      <c r="L78" s="10"/>
      <c r="M78" s="1" t="s">
        <v>266</v>
      </c>
    </row>
    <row r="79" spans="12:13" ht="11.25">
      <c r="L79" s="10"/>
      <c r="M79" s="1" t="s">
        <v>267</v>
      </c>
    </row>
    <row r="80" spans="12:13" ht="11.25">
      <c r="L80" s="10"/>
      <c r="M80" s="1" t="s">
        <v>266</v>
      </c>
    </row>
    <row r="81" spans="12:13" ht="11.25">
      <c r="L81" s="10"/>
      <c r="M81" s="1" t="s">
        <v>266</v>
      </c>
    </row>
    <row r="82" spans="12:13" ht="11.25">
      <c r="L82" s="10"/>
      <c r="M82" s="1" t="s">
        <v>266</v>
      </c>
    </row>
    <row r="83" spans="12:13" ht="11.25">
      <c r="L83" s="10"/>
      <c r="M83" s="1" t="s">
        <v>266</v>
      </c>
    </row>
    <row r="84" spans="12:13" ht="11.25">
      <c r="L84" s="10"/>
      <c r="M84" s="1" t="s">
        <v>266</v>
      </c>
    </row>
    <row r="85" spans="12:13" ht="11.25">
      <c r="L85" s="10"/>
      <c r="M85" s="1" t="s">
        <v>266</v>
      </c>
    </row>
    <row r="86" spans="12:13" ht="11.25">
      <c r="L86" s="10"/>
      <c r="M86" s="1" t="s">
        <v>266</v>
      </c>
    </row>
    <row r="87" spans="12:13" ht="11.25">
      <c r="L87" s="10"/>
      <c r="M87" s="1" t="s">
        <v>266</v>
      </c>
    </row>
    <row r="88" spans="12:13" ht="11.25">
      <c r="L88" s="10"/>
      <c r="M88" s="1" t="s">
        <v>267</v>
      </c>
    </row>
    <row r="89" spans="12:13" ht="11.25">
      <c r="L89" s="10"/>
      <c r="M89" s="1" t="s">
        <v>266</v>
      </c>
    </row>
    <row r="90" spans="12:13" ht="11.25">
      <c r="L90" s="10"/>
      <c r="M90" s="1" t="s">
        <v>266</v>
      </c>
    </row>
    <row r="91" spans="12:13" ht="11.25">
      <c r="L91" s="10"/>
      <c r="M91" s="1" t="s">
        <v>266</v>
      </c>
    </row>
    <row r="92" spans="12:13" ht="11.25">
      <c r="L92" s="10"/>
      <c r="M92" s="1" t="s">
        <v>267</v>
      </c>
    </row>
    <row r="93" spans="12:13" ht="11.25">
      <c r="L93" s="10"/>
      <c r="M93" s="1" t="s">
        <v>267</v>
      </c>
    </row>
    <row r="94" spans="12:13" ht="11.25">
      <c r="L94" s="10"/>
      <c r="M94" s="1" t="s">
        <v>266</v>
      </c>
    </row>
    <row r="95" spans="12:13" ht="11.25">
      <c r="L95" s="10"/>
      <c r="M95" s="1" t="s">
        <v>266</v>
      </c>
    </row>
    <row r="96" spans="12:13" ht="11.25">
      <c r="L96" s="10"/>
      <c r="M96" s="1" t="s">
        <v>266</v>
      </c>
    </row>
    <row r="97" spans="12:13" ht="11.25">
      <c r="L97" s="10"/>
      <c r="M97" s="1" t="s">
        <v>266</v>
      </c>
    </row>
    <row r="98" spans="12:13" ht="11.25">
      <c r="L98" s="10"/>
      <c r="M98" s="1" t="s">
        <v>267</v>
      </c>
    </row>
    <row r="99" spans="12:13" ht="11.25">
      <c r="L99" s="10"/>
      <c r="M99" s="1" t="s">
        <v>267</v>
      </c>
    </row>
    <row r="100" spans="12:13" ht="11.25">
      <c r="L100" s="10"/>
      <c r="M100" s="1" t="s">
        <v>266</v>
      </c>
    </row>
    <row r="101" spans="12:13" ht="11.25">
      <c r="L101" s="10"/>
      <c r="M101" s="1" t="s">
        <v>266</v>
      </c>
    </row>
    <row r="102" spans="12:13" ht="11.25">
      <c r="L102" s="10"/>
      <c r="M102" s="1" t="s">
        <v>266</v>
      </c>
    </row>
    <row r="103" spans="12:13" ht="11.25">
      <c r="L103" s="10"/>
      <c r="M103" s="1" t="s">
        <v>266</v>
      </c>
    </row>
    <row r="104" spans="12:13" ht="11.25">
      <c r="L104" s="10"/>
      <c r="M104" s="1" t="s">
        <v>266</v>
      </c>
    </row>
    <row r="105" spans="12:13" ht="11.25">
      <c r="L105" s="10"/>
      <c r="M105" s="11" t="s">
        <v>266</v>
      </c>
    </row>
    <row r="106" spans="12:13" ht="11.25">
      <c r="L106" s="10"/>
      <c r="M106" s="1" t="s">
        <v>266</v>
      </c>
    </row>
    <row r="107" spans="12:13" ht="11.25">
      <c r="L107" s="10"/>
      <c r="M107" s="1" t="s">
        <v>266</v>
      </c>
    </row>
    <row r="108" spans="12:13" ht="11.25">
      <c r="L108" s="10"/>
      <c r="M108" s="1" t="s">
        <v>266</v>
      </c>
    </row>
    <row r="109" spans="12:13" ht="11.25">
      <c r="L109" s="10"/>
      <c r="M109" s="1" t="s">
        <v>266</v>
      </c>
    </row>
    <row r="110" spans="12:13" ht="11.25">
      <c r="L110" s="10"/>
      <c r="M110" s="1" t="s">
        <v>266</v>
      </c>
    </row>
    <row r="111" spans="12:13" ht="11.25">
      <c r="L111" s="10"/>
      <c r="M111" s="1" t="s">
        <v>266</v>
      </c>
    </row>
    <row r="112" spans="12:13" ht="11.25">
      <c r="L112" s="10"/>
      <c r="M112" s="1" t="s">
        <v>266</v>
      </c>
    </row>
    <row r="113" spans="12:13" ht="11.25">
      <c r="L113" s="10"/>
      <c r="M113" s="1" t="s">
        <v>266</v>
      </c>
    </row>
    <row r="114" spans="12:13" ht="11.25">
      <c r="L114" s="10"/>
      <c r="M114" s="1" t="s">
        <v>266</v>
      </c>
    </row>
    <row r="115" spans="12:13" ht="11.25">
      <c r="L115" s="10"/>
      <c r="M115" s="1" t="s">
        <v>266</v>
      </c>
    </row>
    <row r="116" spans="12:13" ht="11.25">
      <c r="L116" s="10"/>
      <c r="M116" s="1" t="s">
        <v>266</v>
      </c>
    </row>
    <row r="117" spans="12:13" ht="11.25">
      <c r="L117" s="10"/>
      <c r="M117" s="1" t="s">
        <v>266</v>
      </c>
    </row>
    <row r="118" spans="12:13" ht="11.25">
      <c r="L118" s="10"/>
      <c r="M118" s="1" t="s">
        <v>266</v>
      </c>
    </row>
    <row r="119" spans="12:13" ht="11.25">
      <c r="L119" s="10"/>
      <c r="M119" s="1" t="s">
        <v>266</v>
      </c>
    </row>
    <row r="120" spans="12:13" ht="11.25">
      <c r="L120" s="10"/>
      <c r="M120" s="1" t="s">
        <v>267</v>
      </c>
    </row>
    <row r="121" spans="12:13" ht="11.25">
      <c r="L121" s="10"/>
      <c r="M121" s="1" t="s">
        <v>266</v>
      </c>
    </row>
    <row r="122" spans="12:13" ht="11.25">
      <c r="L122" s="10"/>
      <c r="M122" s="1" t="s">
        <v>266</v>
      </c>
    </row>
    <row r="123" spans="12:13" ht="11.25">
      <c r="L123" s="10"/>
      <c r="M123" s="1" t="s">
        <v>267</v>
      </c>
    </row>
    <row r="124" spans="12:13" ht="11.25">
      <c r="L124" s="10"/>
      <c r="M124" s="1" t="s">
        <v>266</v>
      </c>
    </row>
    <row r="125" spans="12:13" ht="11.25">
      <c r="L125" s="10"/>
      <c r="M125" s="1" t="s">
        <v>266</v>
      </c>
    </row>
    <row r="126" spans="12:13" ht="11.25">
      <c r="L126" s="10"/>
      <c r="M126" s="1" t="s">
        <v>266</v>
      </c>
    </row>
    <row r="127" spans="12:13" ht="11.25">
      <c r="L127" s="10"/>
      <c r="M127" s="1" t="s">
        <v>267</v>
      </c>
    </row>
    <row r="128" spans="12:13" ht="11.25">
      <c r="L128" s="10"/>
      <c r="M128" s="1" t="s">
        <v>266</v>
      </c>
    </row>
    <row r="129" spans="12:13" ht="11.25">
      <c r="L129" s="10"/>
      <c r="M129" s="1" t="s">
        <v>266</v>
      </c>
    </row>
    <row r="130" spans="12:13" ht="11.25">
      <c r="L130" s="10"/>
      <c r="M130" s="1" t="s">
        <v>266</v>
      </c>
    </row>
    <row r="131" spans="12:13" ht="11.25">
      <c r="L131" s="10"/>
      <c r="M131" s="1" t="s">
        <v>267</v>
      </c>
    </row>
    <row r="132" spans="12:13" ht="11.25">
      <c r="L132" s="10"/>
      <c r="M132" s="1" t="s">
        <v>266</v>
      </c>
    </row>
    <row r="133" spans="12:13" ht="11.25">
      <c r="L133" s="10"/>
      <c r="M133" s="1" t="s">
        <v>266</v>
      </c>
    </row>
    <row r="134" spans="12:13" ht="11.25">
      <c r="L134" s="10"/>
      <c r="M134" s="1" t="s">
        <v>266</v>
      </c>
    </row>
    <row r="135" spans="12:13" ht="11.25">
      <c r="L135" s="10"/>
      <c r="M135" s="1" t="s">
        <v>267</v>
      </c>
    </row>
    <row r="136" spans="12:13" ht="11.25">
      <c r="L136" s="10"/>
      <c r="M136" s="1" t="s">
        <v>266</v>
      </c>
    </row>
    <row r="137" spans="12:13" ht="11.25">
      <c r="L137" s="10"/>
      <c r="M137" s="1" t="s">
        <v>266</v>
      </c>
    </row>
    <row r="138" spans="12:13" ht="11.25">
      <c r="L138" s="10"/>
      <c r="M138" s="1" t="s">
        <v>266</v>
      </c>
    </row>
    <row r="139" spans="12:13" ht="11.25">
      <c r="L139" s="10"/>
      <c r="M139" s="1" t="s">
        <v>267</v>
      </c>
    </row>
    <row r="140" spans="12:13" ht="11.25">
      <c r="L140" s="10"/>
      <c r="M140" s="1" t="s">
        <v>267</v>
      </c>
    </row>
    <row r="141" spans="12:13" ht="11.25">
      <c r="L141" s="10"/>
      <c r="M141" s="1" t="s">
        <v>266</v>
      </c>
    </row>
    <row r="142" spans="12:13" ht="11.25">
      <c r="L142" s="10"/>
      <c r="M142" s="1" t="s">
        <v>266</v>
      </c>
    </row>
    <row r="143" spans="12:13" ht="11.25">
      <c r="L143" s="10"/>
      <c r="M143" s="1" t="s">
        <v>266</v>
      </c>
    </row>
    <row r="144" spans="12:13" ht="11.25">
      <c r="L144" s="10"/>
      <c r="M144" s="11" t="s">
        <v>266</v>
      </c>
    </row>
    <row r="145" spans="12:13" ht="11.25">
      <c r="L145" s="10"/>
      <c r="M145" s="1" t="s">
        <v>266</v>
      </c>
    </row>
    <row r="146" spans="12:13" ht="11.25">
      <c r="L146" s="10"/>
      <c r="M146" s="1" t="s">
        <v>266</v>
      </c>
    </row>
    <row r="147" spans="12:13" ht="11.25">
      <c r="L147" s="10"/>
      <c r="M147" s="1" t="s">
        <v>267</v>
      </c>
    </row>
    <row r="148" spans="12:13" ht="11.25">
      <c r="L148" s="10"/>
      <c r="M148" s="1" t="s">
        <v>267</v>
      </c>
    </row>
    <row r="149" spans="12:13" ht="11.25">
      <c r="L149" s="10"/>
      <c r="M149" s="1" t="s">
        <v>266</v>
      </c>
    </row>
    <row r="150" spans="12:13" ht="11.25">
      <c r="L150" s="10"/>
      <c r="M150" s="1" t="s">
        <v>266</v>
      </c>
    </row>
    <row r="151" spans="12:13" ht="11.25">
      <c r="L151" s="10"/>
      <c r="M151" s="1" t="s">
        <v>266</v>
      </c>
    </row>
    <row r="152" spans="12:13" ht="11.25">
      <c r="L152" s="10"/>
      <c r="M152" s="1" t="s">
        <v>266</v>
      </c>
    </row>
    <row r="153" spans="12:13" ht="11.25">
      <c r="L153" s="10"/>
      <c r="M153" s="1" t="s">
        <v>266</v>
      </c>
    </row>
    <row r="154" spans="12:13" ht="11.25">
      <c r="L154" s="10"/>
      <c r="M154" s="1" t="s">
        <v>267</v>
      </c>
    </row>
    <row r="155" spans="12:13" ht="11.25">
      <c r="L155" s="10"/>
      <c r="M155" s="1" t="s">
        <v>266</v>
      </c>
    </row>
    <row r="156" spans="12:13" ht="11.25">
      <c r="L156" s="10"/>
      <c r="M156" s="1" t="s">
        <v>266</v>
      </c>
    </row>
    <row r="157" spans="12:13" ht="11.25">
      <c r="L157" s="10"/>
      <c r="M157" s="1" t="s">
        <v>267</v>
      </c>
    </row>
    <row r="158" spans="12:13" ht="11.25">
      <c r="L158" s="10"/>
      <c r="M158" s="1" t="s">
        <v>267</v>
      </c>
    </row>
    <row r="159" spans="12:13" ht="11.25">
      <c r="L159" s="10"/>
      <c r="M159" s="1" t="s">
        <v>266</v>
      </c>
    </row>
    <row r="160" spans="12:13" ht="11.25">
      <c r="L160" s="10"/>
      <c r="M160" s="1" t="s">
        <v>266</v>
      </c>
    </row>
    <row r="161" spans="12:13" ht="11.25">
      <c r="L161" s="10"/>
      <c r="M161" s="1" t="s">
        <v>266</v>
      </c>
    </row>
    <row r="162" spans="12:13" ht="11.25">
      <c r="L162" s="10"/>
      <c r="M162" s="1" t="s">
        <v>267</v>
      </c>
    </row>
    <row r="163" spans="12:13" ht="11.25">
      <c r="L163" s="10"/>
      <c r="M163" s="1" t="s">
        <v>267</v>
      </c>
    </row>
    <row r="164" spans="12:13" ht="11.25">
      <c r="L164" s="10"/>
      <c r="M164" s="1" t="s">
        <v>266</v>
      </c>
    </row>
    <row r="165" spans="12:13" ht="11.25">
      <c r="L165" s="10"/>
      <c r="M165" s="1" t="s">
        <v>267</v>
      </c>
    </row>
    <row r="166" spans="12:13" ht="11.25">
      <c r="L166" s="10"/>
      <c r="M166" s="1" t="s">
        <v>266</v>
      </c>
    </row>
    <row r="167" spans="12:13" ht="11.25">
      <c r="L167" s="10"/>
      <c r="M167" s="1" t="s">
        <v>266</v>
      </c>
    </row>
    <row r="168" spans="12:13" ht="11.25">
      <c r="L168" s="10"/>
      <c r="M168" s="1" t="s">
        <v>267</v>
      </c>
    </row>
    <row r="169" spans="12:13" ht="11.25">
      <c r="L169" s="10"/>
      <c r="M169" s="1" t="s">
        <v>266</v>
      </c>
    </row>
    <row r="170" spans="12:13" ht="11.25">
      <c r="L170" s="10"/>
      <c r="M170" s="1" t="s">
        <v>267</v>
      </c>
    </row>
    <row r="171" spans="12:13" ht="11.25">
      <c r="L171" s="10"/>
      <c r="M171" s="1" t="s">
        <v>267</v>
      </c>
    </row>
    <row r="172" spans="12:13" ht="11.25">
      <c r="L172" s="10"/>
      <c r="M172" s="1" t="s">
        <v>266</v>
      </c>
    </row>
    <row r="173" spans="12:13" ht="11.25">
      <c r="L173" s="10"/>
      <c r="M173" s="1" t="s">
        <v>266</v>
      </c>
    </row>
    <row r="174" spans="12:13" ht="11.25">
      <c r="L174" s="10"/>
      <c r="M174" s="1" t="s">
        <v>266</v>
      </c>
    </row>
    <row r="175" spans="12:13" ht="11.25">
      <c r="L175" s="10"/>
      <c r="M175" s="1" t="s">
        <v>266</v>
      </c>
    </row>
    <row r="176" spans="12:13" ht="11.25">
      <c r="L176" s="10"/>
      <c r="M176" s="1" t="s">
        <v>266</v>
      </c>
    </row>
    <row r="177" spans="12:13" ht="11.25">
      <c r="L177" s="10"/>
      <c r="M177" s="1" t="s">
        <v>267</v>
      </c>
    </row>
    <row r="178" spans="12:13" ht="11.25">
      <c r="L178" s="10"/>
      <c r="M178" s="1" t="s">
        <v>267</v>
      </c>
    </row>
    <row r="179" spans="12:13" ht="11.25">
      <c r="L179" s="10"/>
      <c r="M179" s="1" t="s">
        <v>266</v>
      </c>
    </row>
    <row r="180" spans="12:13" ht="11.25">
      <c r="L180" s="10"/>
      <c r="M180" s="1" t="s">
        <v>266</v>
      </c>
    </row>
    <row r="181" spans="12:13" ht="11.25">
      <c r="L181" s="10"/>
      <c r="M181" s="1" t="s">
        <v>266</v>
      </c>
    </row>
    <row r="182" spans="12:13" ht="11.25">
      <c r="L182" s="10"/>
      <c r="M182" s="1" t="s">
        <v>266</v>
      </c>
    </row>
    <row r="183" spans="12:13" ht="11.25">
      <c r="L183" s="10"/>
      <c r="M183" s="1" t="s">
        <v>267</v>
      </c>
    </row>
    <row r="184" spans="12:13" ht="11.25">
      <c r="L184" s="10"/>
      <c r="M184" s="1" t="s">
        <v>267</v>
      </c>
    </row>
    <row r="185" spans="12:13" ht="11.25">
      <c r="L185" s="10"/>
      <c r="M185" s="1" t="s">
        <v>267</v>
      </c>
    </row>
    <row r="186" spans="12:13" ht="11.25">
      <c r="L186" s="10"/>
      <c r="M186" s="1" t="s">
        <v>266</v>
      </c>
    </row>
    <row r="187" spans="12:13" ht="11.25">
      <c r="L187" s="10"/>
      <c r="M187" s="1" t="s">
        <v>266</v>
      </c>
    </row>
    <row r="188" spans="12:13" ht="11.25">
      <c r="L188" s="10"/>
      <c r="M188" s="1" t="s">
        <v>267</v>
      </c>
    </row>
    <row r="189" spans="12:13" ht="11.25">
      <c r="L189" s="10"/>
      <c r="M189" s="1" t="s">
        <v>266</v>
      </c>
    </row>
    <row r="190" spans="12:13" ht="11.25">
      <c r="L190" s="10"/>
      <c r="M190" s="1" t="s">
        <v>267</v>
      </c>
    </row>
    <row r="191" spans="12:13" ht="11.25">
      <c r="L191" s="10"/>
      <c r="M191" s="1" t="s">
        <v>266</v>
      </c>
    </row>
    <row r="192" spans="12:13" ht="11.25">
      <c r="L192" s="10"/>
      <c r="M192" s="1" t="s">
        <v>267</v>
      </c>
    </row>
    <row r="193" spans="12:13" ht="11.25">
      <c r="L193" s="10"/>
      <c r="M193" s="1" t="s">
        <v>266</v>
      </c>
    </row>
    <row r="194" spans="12:13" ht="11.25">
      <c r="L194" s="10"/>
      <c r="M194" s="1" t="s">
        <v>266</v>
      </c>
    </row>
    <row r="195" spans="12:13" ht="11.25">
      <c r="L195" s="10"/>
      <c r="M195" s="1" t="s">
        <v>266</v>
      </c>
    </row>
    <row r="196" spans="12:13" ht="11.25">
      <c r="L196" s="10"/>
      <c r="M196" s="1" t="s">
        <v>267</v>
      </c>
    </row>
    <row r="197" spans="12:13" ht="11.25">
      <c r="L197" s="10"/>
      <c r="M197" s="1" t="s">
        <v>267</v>
      </c>
    </row>
    <row r="198" spans="12:13" ht="11.25">
      <c r="L198" s="10"/>
      <c r="M198" s="1" t="s">
        <v>266</v>
      </c>
    </row>
    <row r="199" spans="12:13" ht="11.25">
      <c r="L199" s="10"/>
      <c r="M199" s="1" t="s">
        <v>266</v>
      </c>
    </row>
    <row r="200" spans="12:13" ht="11.25">
      <c r="L200" s="10"/>
      <c r="M200" s="1" t="s">
        <v>266</v>
      </c>
    </row>
    <row r="201" spans="12:13" ht="11.25">
      <c r="L201" s="10"/>
      <c r="M201" s="1" t="s">
        <v>266</v>
      </c>
    </row>
    <row r="202" spans="12:13" ht="11.25">
      <c r="L202" s="10"/>
      <c r="M202" s="1" t="s">
        <v>266</v>
      </c>
    </row>
    <row r="203" spans="12:13" ht="11.25">
      <c r="L203" s="10"/>
      <c r="M203" s="1" t="s">
        <v>266</v>
      </c>
    </row>
    <row r="204" spans="12:13" ht="11.25">
      <c r="L204" s="10"/>
      <c r="M204" s="1" t="s">
        <v>266</v>
      </c>
    </row>
    <row r="205" spans="12:13" ht="11.25">
      <c r="L205" s="10"/>
      <c r="M205" s="1" t="s">
        <v>266</v>
      </c>
    </row>
    <row r="206" spans="12:13" ht="11.25">
      <c r="L206" s="10"/>
      <c r="M206" s="11" t="s">
        <v>266</v>
      </c>
    </row>
    <row r="207" spans="12:13" ht="11.25">
      <c r="L207" s="10"/>
      <c r="M207" s="1" t="s">
        <v>266</v>
      </c>
    </row>
    <row r="208" spans="12:13" ht="11.25">
      <c r="L208" s="10"/>
      <c r="M208" s="1" t="s">
        <v>266</v>
      </c>
    </row>
    <row r="209" spans="12:13" ht="11.25">
      <c r="L209" s="10"/>
      <c r="M209" s="1" t="s">
        <v>266</v>
      </c>
    </row>
    <row r="210" spans="12:13" ht="11.25">
      <c r="L210" s="10"/>
      <c r="M210" s="1" t="s">
        <v>266</v>
      </c>
    </row>
    <row r="211" spans="12:13" ht="11.25">
      <c r="L211" s="10"/>
      <c r="M211" s="1" t="s">
        <v>266</v>
      </c>
    </row>
    <row r="212" spans="12:13" ht="11.25">
      <c r="L212" s="10"/>
      <c r="M212" s="1" t="s">
        <v>266</v>
      </c>
    </row>
    <row r="213" spans="12:13" ht="11.25">
      <c r="L213" s="10"/>
      <c r="M213" s="1" t="s">
        <v>266</v>
      </c>
    </row>
    <row r="214" spans="12:13" ht="11.25">
      <c r="L214" s="10"/>
      <c r="M214" s="1" t="s">
        <v>266</v>
      </c>
    </row>
    <row r="215" spans="12:13" ht="11.25">
      <c r="L215" s="10"/>
      <c r="M215" s="1" t="s">
        <v>266</v>
      </c>
    </row>
    <row r="216" spans="12:13" ht="11.25">
      <c r="L216" s="10"/>
      <c r="M216" s="1" t="s">
        <v>266</v>
      </c>
    </row>
    <row r="217" spans="12:13" ht="11.25">
      <c r="L217" s="10"/>
      <c r="M217" s="1" t="s">
        <v>266</v>
      </c>
    </row>
    <row r="218" spans="12:13" ht="11.25">
      <c r="L218" s="10"/>
      <c r="M218" s="1" t="s">
        <v>267</v>
      </c>
    </row>
    <row r="219" spans="12:13" ht="11.25">
      <c r="L219" s="10"/>
      <c r="M219" s="1" t="s">
        <v>266</v>
      </c>
    </row>
    <row r="220" spans="12:13" ht="11.25">
      <c r="L220" s="10"/>
      <c r="M220" s="1" t="s">
        <v>266</v>
      </c>
    </row>
    <row r="221" spans="12:13" ht="11.25">
      <c r="L221" s="10"/>
      <c r="M221" s="1" t="s">
        <v>266</v>
      </c>
    </row>
    <row r="222" spans="12:13" ht="11.25">
      <c r="L222" s="10"/>
      <c r="M222" s="1" t="s">
        <v>266</v>
      </c>
    </row>
    <row r="223" spans="12:13" ht="11.25">
      <c r="L223" s="10"/>
      <c r="M223" s="1" t="s">
        <v>266</v>
      </c>
    </row>
    <row r="224" spans="12:13" ht="11.25">
      <c r="L224" s="10"/>
      <c r="M224" s="1" t="s">
        <v>266</v>
      </c>
    </row>
    <row r="225" spans="12:13" ht="11.25">
      <c r="L225" s="10"/>
      <c r="M225" s="1" t="s">
        <v>266</v>
      </c>
    </row>
    <row r="226" spans="12:13" ht="11.25">
      <c r="L226" s="10"/>
      <c r="M226" s="1" t="s">
        <v>266</v>
      </c>
    </row>
    <row r="227" spans="12:13" ht="11.25">
      <c r="L227" s="10"/>
      <c r="M227" s="1" t="s">
        <v>266</v>
      </c>
    </row>
    <row r="228" spans="12:13" ht="11.25">
      <c r="L228" s="10"/>
      <c r="M228" s="1" t="s">
        <v>266</v>
      </c>
    </row>
    <row r="229" spans="12:13" ht="11.25">
      <c r="L229" s="10"/>
      <c r="M229" s="1" t="s">
        <v>266</v>
      </c>
    </row>
    <row r="230" spans="12:13" ht="11.25">
      <c r="L230" s="10"/>
      <c r="M230" s="1" t="s">
        <v>266</v>
      </c>
    </row>
    <row r="231" spans="12:13" ht="11.25">
      <c r="L231" s="10"/>
      <c r="M231" s="1" t="s">
        <v>266</v>
      </c>
    </row>
    <row r="232" spans="12:13" ht="11.25">
      <c r="L232" s="10"/>
      <c r="M232" s="1" t="s">
        <v>266</v>
      </c>
    </row>
    <row r="233" spans="12:13" ht="11.25">
      <c r="L233" s="10"/>
      <c r="M233" s="1" t="s">
        <v>266</v>
      </c>
    </row>
    <row r="234" spans="12:13" ht="11.25">
      <c r="L234" s="10"/>
      <c r="M234" s="1" t="s">
        <v>266</v>
      </c>
    </row>
    <row r="235" spans="12:13" ht="11.25">
      <c r="L235" s="10"/>
      <c r="M235" s="1" t="s">
        <v>266</v>
      </c>
    </row>
    <row r="236" spans="12:13" ht="11.25">
      <c r="L236" s="10"/>
      <c r="M236" s="1" t="s">
        <v>266</v>
      </c>
    </row>
    <row r="237" spans="12:13" ht="11.25">
      <c r="L237" s="10"/>
      <c r="M237" s="1" t="s">
        <v>266</v>
      </c>
    </row>
    <row r="238" spans="12:13" ht="11.25">
      <c r="L238" s="10"/>
      <c r="M238" s="1" t="s">
        <v>266</v>
      </c>
    </row>
    <row r="239" spans="12:13" ht="11.25">
      <c r="L239" s="10"/>
      <c r="M239" s="1" t="s">
        <v>266</v>
      </c>
    </row>
    <row r="240" spans="12:13" ht="11.25">
      <c r="L240" s="10"/>
      <c r="M240" s="1" t="s">
        <v>266</v>
      </c>
    </row>
    <row r="241" spans="12:13" ht="11.25">
      <c r="L241" s="10"/>
      <c r="M241" s="1" t="s">
        <v>266</v>
      </c>
    </row>
    <row r="242" spans="12:13" ht="11.25">
      <c r="L242" s="10"/>
      <c r="M242" s="1" t="s">
        <v>266</v>
      </c>
    </row>
    <row r="243" spans="12:13" ht="11.25">
      <c r="L243" s="10"/>
      <c r="M243" s="1" t="s">
        <v>266</v>
      </c>
    </row>
    <row r="244" spans="12:13" ht="11.25">
      <c r="L244" s="10"/>
      <c r="M244" s="1" t="s">
        <v>266</v>
      </c>
    </row>
    <row r="245" spans="12:13" ht="11.25">
      <c r="L245" s="10"/>
      <c r="M245" s="1" t="s">
        <v>266</v>
      </c>
    </row>
    <row r="246" spans="12:13" ht="11.25">
      <c r="L246" s="10"/>
      <c r="M246" s="1" t="s">
        <v>266</v>
      </c>
    </row>
    <row r="247" spans="12:13" ht="11.25">
      <c r="L247" s="10"/>
      <c r="M247" s="1" t="s">
        <v>266</v>
      </c>
    </row>
    <row r="248" spans="12:13" ht="11.25">
      <c r="L248" s="10"/>
      <c r="M248" s="1" t="s">
        <v>266</v>
      </c>
    </row>
    <row r="249" spans="12:13" ht="11.25">
      <c r="L249" s="10"/>
      <c r="M249" s="1" t="s">
        <v>266</v>
      </c>
    </row>
    <row r="250" spans="12:13" ht="11.25">
      <c r="L250" s="10"/>
      <c r="M250" s="1" t="s">
        <v>266</v>
      </c>
    </row>
    <row r="251" spans="12:13" ht="11.25">
      <c r="L251" s="10"/>
      <c r="M251" s="1" t="s">
        <v>266</v>
      </c>
    </row>
    <row r="252" spans="12:13" ht="11.25">
      <c r="L252" s="10"/>
      <c r="M252" s="1" t="s">
        <v>266</v>
      </c>
    </row>
    <row r="253" spans="12:13" ht="11.25">
      <c r="L253" s="10"/>
      <c r="M253" s="1" t="s">
        <v>266</v>
      </c>
    </row>
    <row r="254" spans="12:13" ht="11.25">
      <c r="L254" s="10"/>
      <c r="M254" s="1" t="s">
        <v>266</v>
      </c>
    </row>
    <row r="255" spans="12:13" ht="11.25">
      <c r="L255" s="10"/>
      <c r="M255" s="1" t="s">
        <v>266</v>
      </c>
    </row>
    <row r="256" spans="12:13" ht="11.25">
      <c r="L256" s="10"/>
      <c r="M256" s="1" t="s">
        <v>266</v>
      </c>
    </row>
    <row r="257" spans="12:13" ht="11.25">
      <c r="L257" s="10"/>
      <c r="M257" s="1" t="s">
        <v>266</v>
      </c>
    </row>
    <row r="258" spans="12:13" ht="11.25">
      <c r="L258" s="10"/>
      <c r="M258" s="1" t="s">
        <v>266</v>
      </c>
    </row>
    <row r="259" spans="12:13" ht="11.25">
      <c r="L259" s="10"/>
      <c r="M259" s="1" t="s">
        <v>266</v>
      </c>
    </row>
    <row r="260" spans="12:13" ht="11.25">
      <c r="L260" s="10"/>
      <c r="M260" s="1" t="s">
        <v>266</v>
      </c>
    </row>
    <row r="261" spans="12:13" ht="11.25">
      <c r="L261" s="10"/>
      <c r="M261" s="1" t="s">
        <v>266</v>
      </c>
    </row>
    <row r="262" spans="12:13" ht="11.25">
      <c r="L262" s="10"/>
      <c r="M262" s="1" t="s">
        <v>266</v>
      </c>
    </row>
    <row r="263" spans="12:13" ht="11.25">
      <c r="L263" s="10"/>
      <c r="M263" s="1" t="s">
        <v>266</v>
      </c>
    </row>
    <row r="264" spans="12:13" ht="11.25">
      <c r="L264" s="10"/>
      <c r="M264" s="1" t="s">
        <v>266</v>
      </c>
    </row>
    <row r="265" spans="12:13" ht="11.25">
      <c r="L265" s="10"/>
      <c r="M265" s="1" t="s">
        <v>266</v>
      </c>
    </row>
    <row r="266" spans="12:13" ht="11.25">
      <c r="L266" s="10"/>
      <c r="M266" s="1" t="s">
        <v>266</v>
      </c>
    </row>
    <row r="267" spans="12:13" ht="11.25">
      <c r="L267" s="10"/>
      <c r="M267" s="1" t="s">
        <v>267</v>
      </c>
    </row>
    <row r="268" spans="12:13" ht="11.25">
      <c r="L268" s="10"/>
      <c r="M268" s="1" t="s">
        <v>266</v>
      </c>
    </row>
    <row r="269" spans="12:13" ht="11.25">
      <c r="L269" s="10"/>
      <c r="M269" s="1" t="s">
        <v>266</v>
      </c>
    </row>
    <row r="270" spans="12:13" ht="11.25">
      <c r="L270" s="10"/>
      <c r="M270" s="1" t="s">
        <v>266</v>
      </c>
    </row>
    <row r="271" spans="12:13" ht="11.25">
      <c r="L271" s="10"/>
      <c r="M271" s="1" t="s">
        <v>266</v>
      </c>
    </row>
    <row r="272" spans="12:13" ht="11.25">
      <c r="L272" s="10"/>
      <c r="M272" s="1" t="s">
        <v>266</v>
      </c>
    </row>
    <row r="273" spans="12:13" ht="11.25">
      <c r="L273" s="10"/>
      <c r="M273" s="1" t="s">
        <v>266</v>
      </c>
    </row>
    <row r="274" spans="12:13" ht="11.25">
      <c r="L274" s="10"/>
      <c r="M274" s="1" t="s">
        <v>266</v>
      </c>
    </row>
    <row r="275" spans="12:13" ht="11.25">
      <c r="L275" s="10"/>
      <c r="M275" s="1" t="s">
        <v>266</v>
      </c>
    </row>
    <row r="276" spans="12:13" ht="11.25">
      <c r="L276" s="10"/>
      <c r="M276" s="1" t="s">
        <v>266</v>
      </c>
    </row>
    <row r="277" spans="12:13" ht="11.25">
      <c r="L277" s="10"/>
      <c r="M277" s="1" t="s">
        <v>266</v>
      </c>
    </row>
    <row r="278" spans="12:13" ht="11.25">
      <c r="L278" s="10"/>
      <c r="M278" s="1" t="s">
        <v>266</v>
      </c>
    </row>
    <row r="279" spans="12:13" ht="11.25">
      <c r="L279" s="10"/>
      <c r="M279" s="1" t="s">
        <v>266</v>
      </c>
    </row>
    <row r="280" spans="12:13" ht="11.25">
      <c r="L280" s="10"/>
      <c r="M280" s="1" t="s">
        <v>267</v>
      </c>
    </row>
    <row r="281" spans="12:13" ht="11.25">
      <c r="L281" s="10"/>
      <c r="M281" s="1" t="s">
        <v>267</v>
      </c>
    </row>
    <row r="282" spans="12:13" ht="11.25">
      <c r="L282" s="10"/>
      <c r="M282" s="1" t="s">
        <v>266</v>
      </c>
    </row>
    <row r="283" spans="12:13" ht="11.25">
      <c r="L283" s="10"/>
      <c r="M283" s="1" t="s">
        <v>266</v>
      </c>
    </row>
    <row r="284" spans="12:13" ht="11.25">
      <c r="L284" s="10"/>
      <c r="M284" s="1" t="s">
        <v>267</v>
      </c>
    </row>
    <row r="285" spans="12:13" ht="11.25">
      <c r="L285" s="10"/>
      <c r="M285" s="1" t="s">
        <v>266</v>
      </c>
    </row>
    <row r="286" spans="12:13" ht="11.25">
      <c r="L286" s="10"/>
      <c r="M286" s="1" t="s">
        <v>266</v>
      </c>
    </row>
    <row r="287" spans="12:13" ht="11.25">
      <c r="L287" s="10"/>
      <c r="M287" s="1" t="s">
        <v>266</v>
      </c>
    </row>
    <row r="288" spans="12:13" ht="11.25">
      <c r="L288" s="10"/>
      <c r="M288" s="1" t="s">
        <v>267</v>
      </c>
    </row>
    <row r="289" spans="12:13" ht="11.25">
      <c r="L289" s="10"/>
      <c r="M289" s="1" t="s">
        <v>266</v>
      </c>
    </row>
    <row r="290" spans="12:13" ht="11.25">
      <c r="L290" s="10"/>
      <c r="M290" s="1" t="s">
        <v>266</v>
      </c>
    </row>
    <row r="291" spans="12:13" ht="11.25">
      <c r="L291" s="10"/>
      <c r="M291" s="1" t="s">
        <v>266</v>
      </c>
    </row>
    <row r="292" spans="12:13" ht="11.25">
      <c r="L292" s="10"/>
      <c r="M292" s="1" t="s">
        <v>266</v>
      </c>
    </row>
    <row r="293" spans="12:13" ht="11.25">
      <c r="L293" s="10"/>
      <c r="M293" s="1" t="s">
        <v>266</v>
      </c>
    </row>
    <row r="294" spans="12:13" ht="11.25">
      <c r="L294" s="10"/>
      <c r="M294" s="1" t="s">
        <v>266</v>
      </c>
    </row>
    <row r="295" spans="12:13" ht="11.25">
      <c r="L295" s="10"/>
      <c r="M295" s="1" t="s">
        <v>266</v>
      </c>
    </row>
    <row r="296" spans="12:13" ht="11.25">
      <c r="L296" s="10"/>
      <c r="M296" s="1" t="s">
        <v>266</v>
      </c>
    </row>
    <row r="297" spans="12:13" ht="11.25">
      <c r="L297" s="10"/>
      <c r="M297" s="1" t="s">
        <v>266</v>
      </c>
    </row>
    <row r="298" spans="12:13" ht="11.25">
      <c r="L298" s="10"/>
      <c r="M298" s="1" t="s">
        <v>266</v>
      </c>
    </row>
    <row r="299" spans="12:13" ht="11.25">
      <c r="L299" s="10"/>
      <c r="M299" s="1" t="s">
        <v>266</v>
      </c>
    </row>
    <row r="300" spans="12:13" ht="11.25">
      <c r="L300" s="10"/>
      <c r="M300" s="1" t="s">
        <v>266</v>
      </c>
    </row>
    <row r="301" spans="12:13" ht="11.25">
      <c r="L301" s="10"/>
      <c r="M301" s="1" t="s">
        <v>266</v>
      </c>
    </row>
    <row r="302" spans="12:13" ht="11.25">
      <c r="L302" s="10"/>
      <c r="M302" s="1" t="s">
        <v>267</v>
      </c>
    </row>
    <row r="303" spans="12:13" ht="11.25">
      <c r="L303" s="10"/>
      <c r="M303" s="1" t="s">
        <v>266</v>
      </c>
    </row>
    <row r="304" spans="12:13" ht="11.25">
      <c r="L304" s="10"/>
      <c r="M304" s="1" t="s">
        <v>266</v>
      </c>
    </row>
    <row r="305" spans="12:13" ht="11.25">
      <c r="L305" s="10"/>
      <c r="M305" s="1" t="s">
        <v>267</v>
      </c>
    </row>
    <row r="306" spans="12:13" ht="11.25">
      <c r="L306" s="10"/>
      <c r="M306" s="1" t="s">
        <v>266</v>
      </c>
    </row>
    <row r="307" spans="12:13" ht="11.25">
      <c r="L307" s="10"/>
      <c r="M307" s="1" t="s">
        <v>267</v>
      </c>
    </row>
    <row r="308" spans="12:13" ht="11.25">
      <c r="L308" s="10"/>
      <c r="M308" s="1" t="s">
        <v>267</v>
      </c>
    </row>
    <row r="309" spans="12:13" ht="11.25">
      <c r="L309" s="10"/>
      <c r="M309" s="1" t="s">
        <v>266</v>
      </c>
    </row>
    <row r="310" spans="12:13" ht="11.25">
      <c r="L310" s="10"/>
      <c r="M310" s="1" t="s">
        <v>267</v>
      </c>
    </row>
    <row r="311" spans="12:13" ht="11.25">
      <c r="L311" s="10"/>
      <c r="M311" s="1" t="s">
        <v>267</v>
      </c>
    </row>
    <row r="312" spans="12:13" ht="11.25">
      <c r="L312" s="10"/>
      <c r="M312" s="1" t="s">
        <v>266</v>
      </c>
    </row>
    <row r="313" spans="12:13" ht="11.25">
      <c r="L313" s="10"/>
      <c r="M313" s="1" t="s">
        <v>266</v>
      </c>
    </row>
    <row r="314" spans="12:13" ht="11.25">
      <c r="L314" s="10"/>
      <c r="M314" s="1" t="s">
        <v>266</v>
      </c>
    </row>
    <row r="315" spans="12:13" ht="11.25">
      <c r="L315" s="10"/>
      <c r="M315" s="1" t="s">
        <v>266</v>
      </c>
    </row>
    <row r="316" spans="12:13" ht="11.25">
      <c r="L316" s="10"/>
      <c r="M316" s="1" t="s">
        <v>266</v>
      </c>
    </row>
    <row r="317" spans="12:13" ht="11.25">
      <c r="L317" s="10"/>
      <c r="M317" s="1" t="s">
        <v>266</v>
      </c>
    </row>
    <row r="318" spans="12:13" ht="11.25">
      <c r="L318" s="10"/>
      <c r="M318" s="1" t="s">
        <v>267</v>
      </c>
    </row>
    <row r="319" spans="12:13" ht="11.25">
      <c r="L319" s="10"/>
      <c r="M319" s="1" t="s">
        <v>267</v>
      </c>
    </row>
    <row r="320" spans="12:13" ht="11.25">
      <c r="L320" s="10"/>
      <c r="M320" s="1" t="s">
        <v>266</v>
      </c>
    </row>
    <row r="321" spans="12:13" ht="11.25">
      <c r="L321" s="10"/>
      <c r="M321" s="1" t="s">
        <v>266</v>
      </c>
    </row>
    <row r="322" spans="12:13" ht="11.25">
      <c r="L322" s="10"/>
      <c r="M322" s="1" t="s">
        <v>266</v>
      </c>
    </row>
    <row r="323" spans="12:13" ht="11.25">
      <c r="L323" s="10"/>
      <c r="M323" s="1" t="s">
        <v>266</v>
      </c>
    </row>
    <row r="324" spans="12:13" ht="11.25">
      <c r="L324" s="10"/>
      <c r="M324" s="1" t="s">
        <v>266</v>
      </c>
    </row>
    <row r="325" spans="12:13" ht="11.25">
      <c r="L325" s="10"/>
      <c r="M325" s="1" t="s">
        <v>266</v>
      </c>
    </row>
    <row r="326" spans="12:13" ht="11.25">
      <c r="L326" s="10"/>
      <c r="M326" s="1" t="s">
        <v>266</v>
      </c>
    </row>
    <row r="327" spans="12:13" ht="11.25">
      <c r="L327" s="10"/>
      <c r="M327" s="1" t="s">
        <v>266</v>
      </c>
    </row>
    <row r="328" spans="12:13" ht="11.25">
      <c r="L328" s="10"/>
      <c r="M328" s="1" t="s">
        <v>266</v>
      </c>
    </row>
    <row r="329" spans="12:13" ht="11.25">
      <c r="L329" s="10"/>
      <c r="M329" s="1" t="s">
        <v>266</v>
      </c>
    </row>
    <row r="330" spans="12:13" ht="11.25">
      <c r="L330" s="10"/>
      <c r="M330" s="1" t="s">
        <v>266</v>
      </c>
    </row>
    <row r="331" spans="12:13" ht="11.25">
      <c r="L331" s="10"/>
      <c r="M331" s="1" t="s">
        <v>266</v>
      </c>
    </row>
    <row r="332" spans="12:13" ht="11.25">
      <c r="L332" s="10"/>
      <c r="M332" s="1" t="s">
        <v>266</v>
      </c>
    </row>
    <row r="333" spans="12:13" ht="11.25">
      <c r="L333" s="10"/>
      <c r="M333" s="1" t="s">
        <v>267</v>
      </c>
    </row>
    <row r="334" spans="12:13" ht="11.25">
      <c r="L334" s="10"/>
      <c r="M334" s="1" t="s">
        <v>266</v>
      </c>
    </row>
    <row r="335" spans="12:13" ht="11.25">
      <c r="L335" s="10"/>
      <c r="M335" s="1" t="s">
        <v>266</v>
      </c>
    </row>
    <row r="336" spans="12:13" ht="11.25">
      <c r="L336" s="10"/>
      <c r="M336" s="1" t="s">
        <v>266</v>
      </c>
    </row>
    <row r="337" spans="12:13" ht="11.25">
      <c r="L337" s="10"/>
      <c r="M337" s="1" t="s">
        <v>266</v>
      </c>
    </row>
    <row r="338" spans="12:13" ht="11.25">
      <c r="L338" s="10"/>
      <c r="M338" s="1" t="s">
        <v>266</v>
      </c>
    </row>
    <row r="339" spans="12:13" ht="11.25">
      <c r="L339" s="10"/>
      <c r="M339" s="1" t="s">
        <v>267</v>
      </c>
    </row>
    <row r="340" spans="12:13" ht="11.25">
      <c r="L340" s="10"/>
      <c r="M340" s="1" t="s">
        <v>266</v>
      </c>
    </row>
    <row r="341" spans="12:13" ht="11.25">
      <c r="L341" s="10"/>
      <c r="M341" s="1" t="s">
        <v>266</v>
      </c>
    </row>
    <row r="342" spans="12:13" ht="11.25">
      <c r="L342" s="10"/>
      <c r="M342" s="1" t="s">
        <v>267</v>
      </c>
    </row>
    <row r="343" spans="12:13" ht="11.25">
      <c r="L343" s="10"/>
      <c r="M343" s="1" t="s">
        <v>266</v>
      </c>
    </row>
    <row r="344" spans="12:13" ht="11.25">
      <c r="L344" s="10"/>
      <c r="M344" s="1" t="s">
        <v>267</v>
      </c>
    </row>
    <row r="345" spans="12:13" ht="11.25">
      <c r="L345" s="10"/>
      <c r="M345" s="1" t="s">
        <v>266</v>
      </c>
    </row>
    <row r="346" spans="12:13" ht="11.25">
      <c r="L346" s="10"/>
      <c r="M346" s="1" t="s">
        <v>266</v>
      </c>
    </row>
    <row r="347" spans="12:13" ht="11.25">
      <c r="L347" s="10"/>
      <c r="M347" s="1" t="s">
        <v>266</v>
      </c>
    </row>
    <row r="348" spans="12:13" ht="11.25">
      <c r="L348" s="10"/>
      <c r="M348" s="1" t="s">
        <v>266</v>
      </c>
    </row>
    <row r="349" spans="12:13" ht="11.25">
      <c r="L349" s="10"/>
      <c r="M349" s="1" t="s">
        <v>266</v>
      </c>
    </row>
    <row r="350" spans="12:13" ht="11.25">
      <c r="L350" s="10"/>
      <c r="M350" s="1" t="s">
        <v>266</v>
      </c>
    </row>
    <row r="351" spans="12:13" ht="11.25">
      <c r="L351" s="10"/>
      <c r="M351" s="1" t="s">
        <v>266</v>
      </c>
    </row>
    <row r="352" spans="12:13" ht="11.25">
      <c r="L352" s="10"/>
      <c r="M352" s="1" t="s">
        <v>266</v>
      </c>
    </row>
    <row r="353" spans="12:13" ht="11.25">
      <c r="L353" s="10"/>
      <c r="M353" s="1" t="s">
        <v>266</v>
      </c>
    </row>
    <row r="354" spans="12:13" ht="11.25">
      <c r="L354" s="10"/>
      <c r="M354" s="1" t="s">
        <v>266</v>
      </c>
    </row>
    <row r="355" spans="12:13" ht="11.25">
      <c r="L355" s="10"/>
      <c r="M355" s="1" t="s">
        <v>266</v>
      </c>
    </row>
    <row r="356" spans="12:13" ht="11.25">
      <c r="L356" s="10"/>
      <c r="M356" s="1" t="s">
        <v>266</v>
      </c>
    </row>
    <row r="357" spans="12:13" ht="11.25">
      <c r="L357" s="10"/>
      <c r="M357" s="1" t="s">
        <v>266</v>
      </c>
    </row>
    <row r="358" spans="12:13" ht="11.25">
      <c r="L358" s="10"/>
      <c r="M358" s="1" t="s">
        <v>266</v>
      </c>
    </row>
    <row r="359" spans="12:13" ht="11.25">
      <c r="L359" s="10"/>
      <c r="M359" s="1" t="s">
        <v>266</v>
      </c>
    </row>
    <row r="360" spans="12:13" ht="11.25">
      <c r="L360" s="10"/>
      <c r="M360" s="1" t="s">
        <v>266</v>
      </c>
    </row>
    <row r="361" spans="12:13" ht="11.25">
      <c r="L361" s="10"/>
      <c r="M361" s="1" t="s">
        <v>266</v>
      </c>
    </row>
    <row r="362" spans="12:13" ht="11.25">
      <c r="L362" s="10"/>
      <c r="M362" s="1" t="s">
        <v>267</v>
      </c>
    </row>
    <row r="363" spans="12:13" ht="11.25">
      <c r="L363" s="10"/>
      <c r="M363" s="1" t="s">
        <v>266</v>
      </c>
    </row>
    <row r="364" spans="12:13" ht="11.25">
      <c r="L364" s="10"/>
      <c r="M364" s="1" t="s">
        <v>266</v>
      </c>
    </row>
    <row r="365" spans="12:13" ht="11.25">
      <c r="L365" s="10"/>
      <c r="M365" s="1" t="s">
        <v>266</v>
      </c>
    </row>
    <row r="366" spans="12:13" ht="11.25">
      <c r="L366" s="10"/>
      <c r="M366" s="1" t="s">
        <v>266</v>
      </c>
    </row>
    <row r="367" spans="12:13" ht="11.25">
      <c r="L367" s="10"/>
      <c r="M367" s="1" t="s">
        <v>266</v>
      </c>
    </row>
    <row r="368" spans="12:13" ht="11.25">
      <c r="L368" s="10"/>
      <c r="M368" s="1" t="s">
        <v>266</v>
      </c>
    </row>
    <row r="369" spans="12:13" ht="11.25">
      <c r="L369" s="10"/>
      <c r="M369" s="1" t="s">
        <v>266</v>
      </c>
    </row>
    <row r="370" spans="12:13" ht="11.25">
      <c r="L370" s="10"/>
      <c r="M370" s="1" t="s">
        <v>266</v>
      </c>
    </row>
    <row r="371" spans="12:13" ht="11.25">
      <c r="L371" s="10"/>
      <c r="M371" s="1" t="s">
        <v>266</v>
      </c>
    </row>
    <row r="372" spans="12:13" ht="11.25">
      <c r="L372" s="10"/>
      <c r="M372" s="1" t="s">
        <v>266</v>
      </c>
    </row>
    <row r="373" spans="12:13" ht="11.25">
      <c r="L373" s="10"/>
      <c r="M373" s="1" t="s">
        <v>267</v>
      </c>
    </row>
    <row r="374" spans="12:13" ht="11.25">
      <c r="L374" s="10"/>
      <c r="M374" s="1" t="s">
        <v>266</v>
      </c>
    </row>
    <row r="375" spans="12:13" ht="11.25">
      <c r="L375" s="10"/>
      <c r="M375" s="1" t="s">
        <v>267</v>
      </c>
    </row>
    <row r="376" spans="12:13" ht="11.25">
      <c r="L376" s="10"/>
      <c r="M376" s="1" t="s">
        <v>266</v>
      </c>
    </row>
    <row r="377" spans="12:13" ht="11.25">
      <c r="L377" s="10"/>
      <c r="M377" s="1" t="s">
        <v>266</v>
      </c>
    </row>
    <row r="378" spans="12:13" ht="11.25">
      <c r="L378" s="10"/>
      <c r="M378" s="1" t="s">
        <v>266</v>
      </c>
    </row>
    <row r="379" spans="12:13" ht="11.25">
      <c r="L379" s="10"/>
      <c r="M379" s="1" t="s">
        <v>266</v>
      </c>
    </row>
    <row r="380" spans="12:13" ht="11.25">
      <c r="L380" s="10"/>
      <c r="M380" s="1" t="s">
        <v>266</v>
      </c>
    </row>
    <row r="381" spans="12:13" ht="11.25">
      <c r="L381" s="10"/>
      <c r="M381" s="1" t="s">
        <v>267</v>
      </c>
    </row>
    <row r="382" spans="12:13" ht="11.25">
      <c r="L382" s="10"/>
      <c r="M382" s="1" t="s">
        <v>266</v>
      </c>
    </row>
    <row r="383" spans="12:13" ht="11.25">
      <c r="L383" s="10"/>
      <c r="M383" s="1" t="s">
        <v>266</v>
      </c>
    </row>
    <row r="384" spans="12:13" ht="11.25">
      <c r="L384" s="10"/>
      <c r="M384" s="1" t="s">
        <v>266</v>
      </c>
    </row>
    <row r="385" spans="12:13" ht="11.25">
      <c r="L385" s="10"/>
      <c r="M385" s="1" t="s">
        <v>267</v>
      </c>
    </row>
    <row r="386" spans="12:13" ht="11.25">
      <c r="L386" s="10"/>
      <c r="M386" s="1" t="s">
        <v>266</v>
      </c>
    </row>
    <row r="387" spans="12:13" ht="11.25">
      <c r="L387" s="10"/>
      <c r="M387" s="1" t="s">
        <v>267</v>
      </c>
    </row>
    <row r="388" spans="12:13" ht="11.25">
      <c r="L388" s="10"/>
      <c r="M388" s="1" t="s">
        <v>266</v>
      </c>
    </row>
    <row r="389" spans="12:13" ht="11.25">
      <c r="L389" s="10"/>
      <c r="M389" s="1" t="s">
        <v>266</v>
      </c>
    </row>
    <row r="390" spans="12:13" ht="11.25">
      <c r="L390" s="10"/>
      <c r="M390" s="1" t="s">
        <v>266</v>
      </c>
    </row>
    <row r="391" spans="12:13" ht="11.25">
      <c r="L391" s="10"/>
      <c r="M391" s="1" t="s">
        <v>266</v>
      </c>
    </row>
    <row r="392" spans="12:13" ht="11.25">
      <c r="L392" s="10"/>
      <c r="M392" s="1" t="s">
        <v>266</v>
      </c>
    </row>
    <row r="393" spans="12:13" ht="11.25">
      <c r="L393" s="10"/>
      <c r="M393" s="1" t="s">
        <v>266</v>
      </c>
    </row>
    <row r="394" spans="12:13" ht="11.25">
      <c r="L394" s="10"/>
      <c r="M394" s="1" t="s">
        <v>266</v>
      </c>
    </row>
    <row r="395" spans="12:13" ht="11.25">
      <c r="L395" s="10"/>
      <c r="M395" s="1" t="s">
        <v>266</v>
      </c>
    </row>
    <row r="396" spans="12:13" ht="11.25">
      <c r="L396" s="10"/>
      <c r="M396" s="1" t="s">
        <v>266</v>
      </c>
    </row>
    <row r="397" spans="12:13" ht="11.25">
      <c r="L397" s="10"/>
      <c r="M397" s="1" t="s">
        <v>266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6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9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20.2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2" ht="11.25">
      <c r="A4" s="1"/>
      <c r="B4" s="1"/>
      <c r="C4" s="1"/>
      <c r="D4" s="1"/>
      <c r="E4" s="1"/>
      <c r="F4" s="1" t="s">
        <v>54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7" customFormat="1" ht="25.5" customHeight="1">
      <c r="A6" s="6" t="s">
        <v>253</v>
      </c>
      <c r="B6" s="6" t="s">
        <v>254</v>
      </c>
      <c r="C6" s="6" t="s">
        <v>255</v>
      </c>
      <c r="D6" s="6" t="s">
        <v>256</v>
      </c>
      <c r="E6" s="6" t="s">
        <v>257</v>
      </c>
      <c r="F6" s="6" t="s">
        <v>258</v>
      </c>
      <c r="G6" s="6" t="s">
        <v>259</v>
      </c>
      <c r="H6" s="6" t="s">
        <v>260</v>
      </c>
      <c r="I6" s="6" t="s">
        <v>261</v>
      </c>
      <c r="J6" s="6" t="s">
        <v>262</v>
      </c>
      <c r="K6" s="6" t="s">
        <v>263</v>
      </c>
      <c r="L6" s="6" t="s">
        <v>264</v>
      </c>
      <c r="M6" s="6" t="s">
        <v>265</v>
      </c>
    </row>
    <row r="7" spans="1:13" ht="11.25">
      <c r="A7" s="2">
        <v>1</v>
      </c>
      <c r="B7" s="1" t="s">
        <v>337</v>
      </c>
      <c r="C7" s="1" t="s">
        <v>338</v>
      </c>
      <c r="D7" s="1" t="s">
        <v>339</v>
      </c>
      <c r="E7" s="1" t="s">
        <v>65</v>
      </c>
      <c r="F7" s="1"/>
      <c r="G7" s="2">
        <v>265335590</v>
      </c>
      <c r="H7" s="2">
        <v>23775</v>
      </c>
      <c r="I7" s="2">
        <v>63083536523</v>
      </c>
      <c r="J7" s="3">
        <v>0.5</v>
      </c>
      <c r="K7" s="2">
        <v>31541768261</v>
      </c>
      <c r="L7" s="8"/>
      <c r="M7" s="1" t="s">
        <v>266</v>
      </c>
    </row>
    <row r="8" spans="1:13" ht="11.25">
      <c r="A8" s="2">
        <v>2</v>
      </c>
      <c r="B8" s="1" t="s">
        <v>390</v>
      </c>
      <c r="C8" s="1" t="s">
        <v>391</v>
      </c>
      <c r="D8" s="1" t="s">
        <v>392</v>
      </c>
      <c r="E8" s="1" t="s">
        <v>65</v>
      </c>
      <c r="F8" s="1"/>
      <c r="G8" s="2">
        <v>490974441</v>
      </c>
      <c r="H8" s="2">
        <v>7275</v>
      </c>
      <c r="I8" s="2">
        <v>35718390583</v>
      </c>
      <c r="J8" s="3">
        <v>1</v>
      </c>
      <c r="K8" s="2">
        <v>35718390583</v>
      </c>
      <c r="L8" s="8"/>
      <c r="M8" s="1" t="s">
        <v>266</v>
      </c>
    </row>
    <row r="9" spans="1:13" ht="11.25">
      <c r="A9" s="2">
        <v>3</v>
      </c>
      <c r="B9" s="1" t="s">
        <v>463</v>
      </c>
      <c r="C9" s="1" t="s">
        <v>464</v>
      </c>
      <c r="D9" s="1" t="s">
        <v>465</v>
      </c>
      <c r="E9" s="1" t="s">
        <v>65</v>
      </c>
      <c r="F9" s="1"/>
      <c r="G9" s="2">
        <v>393231894</v>
      </c>
      <c r="H9" s="2">
        <v>5321</v>
      </c>
      <c r="I9" s="2">
        <v>20923869080</v>
      </c>
      <c r="J9" s="3">
        <v>1</v>
      </c>
      <c r="K9" s="2">
        <v>20923869080</v>
      </c>
      <c r="L9" s="8"/>
      <c r="M9" s="1" t="s">
        <v>266</v>
      </c>
    </row>
    <row r="10" spans="1:13" ht="11.25">
      <c r="A10" s="2">
        <v>4</v>
      </c>
      <c r="B10" s="1" t="s">
        <v>993</v>
      </c>
      <c r="C10" s="1" t="s">
        <v>994</v>
      </c>
      <c r="D10" s="1" t="s">
        <v>995</v>
      </c>
      <c r="E10" s="1" t="s">
        <v>65</v>
      </c>
      <c r="F10" s="1"/>
      <c r="G10" s="2">
        <v>118548379</v>
      </c>
      <c r="H10" s="2">
        <v>2198</v>
      </c>
      <c r="I10" s="2">
        <v>2605693370</v>
      </c>
      <c r="J10" s="3">
        <v>0.75</v>
      </c>
      <c r="K10" s="2">
        <v>1954270028</v>
      </c>
      <c r="L10" s="8"/>
      <c r="M10" s="1" t="s">
        <v>266</v>
      </c>
    </row>
    <row r="11" spans="1:13" ht="11.25">
      <c r="A11" s="2">
        <v>5</v>
      </c>
      <c r="B11" s="1" t="s">
        <v>1097</v>
      </c>
      <c r="C11" s="1" t="s">
        <v>1098</v>
      </c>
      <c r="D11" s="1" t="s">
        <v>1099</v>
      </c>
      <c r="E11" s="1" t="s">
        <v>65</v>
      </c>
      <c r="F11" s="1"/>
      <c r="G11" s="2">
        <v>260372772</v>
      </c>
      <c r="H11" s="2">
        <v>700</v>
      </c>
      <c r="I11" s="2">
        <v>1822609404</v>
      </c>
      <c r="J11" s="3">
        <v>1</v>
      </c>
      <c r="K11" s="2">
        <v>1822609404</v>
      </c>
      <c r="L11" s="8"/>
      <c r="M11" s="1" t="s">
        <v>266</v>
      </c>
    </row>
    <row r="12" spans="1:13" ht="11.25">
      <c r="A12" s="2">
        <v>6</v>
      </c>
      <c r="B12" s="1" t="s">
        <v>1324</v>
      </c>
      <c r="C12" s="1" t="s">
        <v>1325</v>
      </c>
      <c r="D12" s="1" t="s">
        <v>1326</v>
      </c>
      <c r="E12" s="1" t="s">
        <v>65</v>
      </c>
      <c r="F12" s="1"/>
      <c r="G12" s="2">
        <v>337776321</v>
      </c>
      <c r="H12" s="2">
        <v>385</v>
      </c>
      <c r="I12" s="2">
        <v>1300438836</v>
      </c>
      <c r="J12" s="3">
        <v>0.5</v>
      </c>
      <c r="K12" s="2">
        <v>650219418</v>
      </c>
      <c r="L12" s="8"/>
      <c r="M12" s="1" t="s">
        <v>266</v>
      </c>
    </row>
    <row r="13" spans="1:13" ht="11.25">
      <c r="A13" s="2">
        <v>7</v>
      </c>
      <c r="B13" s="1" t="s">
        <v>1516</v>
      </c>
      <c r="C13" s="1" t="s">
        <v>1517</v>
      </c>
      <c r="D13" s="1" t="s">
        <v>1518</v>
      </c>
      <c r="E13" s="1" t="s">
        <v>65</v>
      </c>
      <c r="F13" s="1"/>
      <c r="G13" s="2">
        <v>74813128</v>
      </c>
      <c r="H13" s="2">
        <v>1050</v>
      </c>
      <c r="I13" s="2">
        <v>785537844</v>
      </c>
      <c r="J13" s="3">
        <v>0.75</v>
      </c>
      <c r="K13" s="2">
        <v>589153383</v>
      </c>
      <c r="L13" s="8"/>
      <c r="M13" s="1" t="s">
        <v>266</v>
      </c>
    </row>
    <row r="14" spans="1:13" ht="11.25">
      <c r="A14" s="1"/>
      <c r="B14" s="1"/>
      <c r="C14" s="1"/>
      <c r="D14" s="1"/>
      <c r="E14" s="1"/>
      <c r="F14" s="1"/>
      <c r="H14" s="1"/>
      <c r="L14" s="8"/>
      <c r="M14" s="1" t="s">
        <v>266</v>
      </c>
    </row>
    <row r="15" spans="1:13" ht="11.25">
      <c r="A15" s="1"/>
      <c r="B15" s="1"/>
      <c r="C15" s="1"/>
      <c r="D15" s="1"/>
      <c r="E15" s="1"/>
      <c r="F15" s="1"/>
      <c r="H15" s="1"/>
      <c r="L15" s="8"/>
      <c r="M15" s="1" t="s">
        <v>266</v>
      </c>
    </row>
    <row r="16" spans="1:13" ht="11.25">
      <c r="A16" s="1"/>
      <c r="B16" s="1"/>
      <c r="C16" s="1"/>
      <c r="D16" s="1"/>
      <c r="E16" s="1"/>
      <c r="F16" s="1"/>
      <c r="H16" s="1"/>
      <c r="L16" s="8"/>
      <c r="M16" s="1" t="s">
        <v>266</v>
      </c>
    </row>
    <row r="17" spans="1:13" ht="11.25">
      <c r="A17" s="1"/>
      <c r="B17" s="1"/>
      <c r="C17" s="1"/>
      <c r="D17" s="1"/>
      <c r="E17" s="1"/>
      <c r="F17" s="1"/>
      <c r="H17" s="1"/>
      <c r="L17" s="8"/>
      <c r="M17" s="1" t="s">
        <v>266</v>
      </c>
    </row>
    <row r="18" spans="1:13" ht="11.25">
      <c r="A18" s="1"/>
      <c r="B18" s="1"/>
      <c r="C18" s="1"/>
      <c r="D18" s="1"/>
      <c r="E18" s="1"/>
      <c r="F18" s="1"/>
      <c r="H18" s="1"/>
      <c r="L18" s="8"/>
      <c r="M18" s="1" t="s">
        <v>266</v>
      </c>
    </row>
    <row r="19" spans="1:13" ht="11.25">
      <c r="A19" s="1"/>
      <c r="B19" s="1"/>
      <c r="C19" s="1"/>
      <c r="D19" s="1"/>
      <c r="E19" s="1"/>
      <c r="F19" s="1"/>
      <c r="H19" s="1"/>
      <c r="L19" s="8"/>
      <c r="M19" s="1" t="s">
        <v>266</v>
      </c>
    </row>
    <row r="20" spans="1:13" ht="11.25">
      <c r="A20" s="1"/>
      <c r="B20" s="1"/>
      <c r="C20" s="1"/>
      <c r="D20" s="1"/>
      <c r="E20" s="1"/>
      <c r="F20" s="1"/>
      <c r="H20" s="1"/>
      <c r="L20" s="8"/>
      <c r="M20" s="1" t="s">
        <v>266</v>
      </c>
    </row>
    <row r="21" spans="1:13" ht="11.25">
      <c r="A21" s="1"/>
      <c r="B21" s="1"/>
      <c r="C21" s="1"/>
      <c r="D21" s="1"/>
      <c r="E21" s="1"/>
      <c r="F21" s="1"/>
      <c r="H21" s="1"/>
      <c r="L21" s="8"/>
      <c r="M21" s="1" t="s">
        <v>266</v>
      </c>
    </row>
    <row r="22" spans="1:13" ht="11.25">
      <c r="A22" s="1"/>
      <c r="B22" s="1"/>
      <c r="C22" s="1"/>
      <c r="D22" s="1"/>
      <c r="E22" s="1"/>
      <c r="F22" s="1"/>
      <c r="H22" s="1"/>
      <c r="L22" s="8"/>
      <c r="M22" s="1" t="s">
        <v>266</v>
      </c>
    </row>
    <row r="23" spans="1:13" ht="11.25">
      <c r="A23" s="1"/>
      <c r="B23" s="1"/>
      <c r="C23" s="1"/>
      <c r="D23" s="1"/>
      <c r="E23" s="1"/>
      <c r="F23" s="1"/>
      <c r="H23" s="1"/>
      <c r="L23" s="8"/>
      <c r="M23" s="1" t="s">
        <v>266</v>
      </c>
    </row>
    <row r="24" spans="1:13" ht="11.25">
      <c r="A24" s="1"/>
      <c r="B24" s="1"/>
      <c r="C24" s="1"/>
      <c r="D24" s="1"/>
      <c r="E24" s="1"/>
      <c r="F24" s="1"/>
      <c r="H24" s="1"/>
      <c r="L24" s="8"/>
      <c r="M24" s="1" t="s">
        <v>266</v>
      </c>
    </row>
    <row r="25" spans="1:13" ht="11.25">
      <c r="A25" s="1"/>
      <c r="B25" s="1"/>
      <c r="C25" s="1"/>
      <c r="D25" s="1"/>
      <c r="E25" s="1"/>
      <c r="F25" s="1"/>
      <c r="H25" s="1"/>
      <c r="L25" s="8"/>
      <c r="M25" s="1" t="s">
        <v>266</v>
      </c>
    </row>
    <row r="26" spans="1:13" ht="11.25">
      <c r="A26" s="1"/>
      <c r="B26" s="1"/>
      <c r="C26" s="1"/>
      <c r="D26" s="1"/>
      <c r="E26" s="1"/>
      <c r="F26" s="1"/>
      <c r="H26" s="1"/>
      <c r="L26" s="8"/>
      <c r="M26" s="1" t="s">
        <v>266</v>
      </c>
    </row>
    <row r="27" spans="1:13" ht="11.25">
      <c r="A27" s="1"/>
      <c r="B27" s="1"/>
      <c r="C27" s="1"/>
      <c r="D27" s="1"/>
      <c r="E27" s="1"/>
      <c r="F27" s="1"/>
      <c r="H27" s="1"/>
      <c r="L27" s="8"/>
      <c r="M27" s="1" t="s">
        <v>266</v>
      </c>
    </row>
    <row r="28" spans="1:13" ht="11.25">
      <c r="A28" s="1"/>
      <c r="B28" s="1"/>
      <c r="C28" s="1"/>
      <c r="D28" s="1"/>
      <c r="E28" s="1"/>
      <c r="F28" s="1"/>
      <c r="H28" s="1"/>
      <c r="L28" s="8"/>
      <c r="M28" s="1" t="s">
        <v>267</v>
      </c>
    </row>
    <row r="29" spans="1:13" ht="11.25">
      <c r="A29" s="1"/>
      <c r="B29" s="1"/>
      <c r="C29" s="1"/>
      <c r="D29" s="1"/>
      <c r="E29" s="1"/>
      <c r="F29" s="1"/>
      <c r="H29" s="1"/>
      <c r="L29" s="8"/>
      <c r="M29" s="1" t="s">
        <v>266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267</v>
      </c>
    </row>
    <row r="31" spans="12:13" ht="11.25">
      <c r="L31" s="10"/>
      <c r="M31" s="1" t="s">
        <v>266</v>
      </c>
    </row>
    <row r="32" spans="12:13" ht="11.25">
      <c r="L32" s="10"/>
      <c r="M32" s="1" t="s">
        <v>266</v>
      </c>
    </row>
    <row r="33" spans="12:13" ht="11.25">
      <c r="L33" s="10"/>
      <c r="M33" s="1" t="s">
        <v>266</v>
      </c>
    </row>
    <row r="34" spans="12:13" ht="11.25">
      <c r="L34" s="10"/>
      <c r="M34" s="1" t="s">
        <v>266</v>
      </c>
    </row>
    <row r="35" spans="12:13" ht="11.25">
      <c r="L35" s="10"/>
      <c r="M35" s="1" t="s">
        <v>266</v>
      </c>
    </row>
    <row r="36" spans="12:13" ht="11.25">
      <c r="L36" s="10"/>
      <c r="M36" s="1" t="s">
        <v>266</v>
      </c>
    </row>
    <row r="37" spans="12:13" ht="11.25">
      <c r="L37" s="10"/>
      <c r="M37" s="1" t="s">
        <v>266</v>
      </c>
    </row>
    <row r="38" spans="12:13" ht="11.25">
      <c r="L38" s="10"/>
      <c r="M38" s="1" t="s">
        <v>266</v>
      </c>
    </row>
    <row r="39" spans="12:13" ht="11.25">
      <c r="L39" s="10"/>
      <c r="M39" s="1" t="s">
        <v>266</v>
      </c>
    </row>
    <row r="40" spans="12:13" ht="11.25">
      <c r="L40" s="10"/>
      <c r="M40" s="1" t="s">
        <v>266</v>
      </c>
    </row>
    <row r="41" spans="12:13" ht="11.25">
      <c r="L41" s="10"/>
      <c r="M41" s="1" t="s">
        <v>266</v>
      </c>
    </row>
    <row r="42" spans="12:13" ht="11.25">
      <c r="L42" s="10"/>
      <c r="M42" s="1" t="s">
        <v>266</v>
      </c>
    </row>
    <row r="43" spans="12:13" ht="11.25">
      <c r="L43" s="10"/>
      <c r="M43" s="1" t="s">
        <v>266</v>
      </c>
    </row>
    <row r="44" spans="12:13" ht="11.25">
      <c r="L44" s="10"/>
      <c r="M44" s="11" t="s">
        <v>266</v>
      </c>
    </row>
    <row r="45" spans="12:13" ht="11.25">
      <c r="L45" s="10"/>
      <c r="M45" s="1" t="s">
        <v>267</v>
      </c>
    </row>
    <row r="46" spans="12:13" ht="11.25">
      <c r="L46" s="10"/>
      <c r="M46" s="1" t="s">
        <v>266</v>
      </c>
    </row>
    <row r="47" spans="12:13" ht="11.25">
      <c r="L47" s="10"/>
      <c r="M47" s="1" t="s">
        <v>266</v>
      </c>
    </row>
    <row r="48" spans="12:13" ht="11.25">
      <c r="L48" s="10"/>
      <c r="M48" s="1" t="s">
        <v>266</v>
      </c>
    </row>
    <row r="49" spans="12:13" ht="11.25">
      <c r="L49" s="10"/>
      <c r="M49" s="1" t="s">
        <v>266</v>
      </c>
    </row>
    <row r="50" spans="12:13" ht="11.25">
      <c r="L50" s="10"/>
      <c r="M50" s="1" t="s">
        <v>266</v>
      </c>
    </row>
    <row r="51" spans="12:13" ht="11.25">
      <c r="L51" s="10"/>
      <c r="M51" s="1" t="s">
        <v>266</v>
      </c>
    </row>
    <row r="52" spans="12:13" ht="11.25">
      <c r="L52" s="10"/>
      <c r="M52" s="1" t="s">
        <v>266</v>
      </c>
    </row>
    <row r="53" spans="12:13" ht="11.25">
      <c r="L53" s="10"/>
      <c r="M53" s="1" t="s">
        <v>267</v>
      </c>
    </row>
    <row r="54" spans="12:13" ht="11.25">
      <c r="L54" s="10"/>
      <c r="M54" s="1" t="s">
        <v>266</v>
      </c>
    </row>
    <row r="55" spans="12:13" ht="11.25">
      <c r="L55" s="10"/>
      <c r="M55" s="1" t="s">
        <v>266</v>
      </c>
    </row>
    <row r="56" spans="12:13" ht="11.25">
      <c r="L56" s="10"/>
      <c r="M56" s="11" t="s">
        <v>266</v>
      </c>
    </row>
    <row r="57" spans="12:13" ht="11.25">
      <c r="L57" s="10"/>
      <c r="M57" s="1" t="s">
        <v>266</v>
      </c>
    </row>
    <row r="58" spans="12:13" ht="11.25">
      <c r="L58" s="10"/>
      <c r="M58" s="1" t="s">
        <v>266</v>
      </c>
    </row>
    <row r="59" spans="12:13" ht="11.25">
      <c r="L59" s="10"/>
      <c r="M59" s="1" t="s">
        <v>266</v>
      </c>
    </row>
    <row r="60" spans="12:13" ht="11.25">
      <c r="L60" s="10"/>
      <c r="M60" s="1" t="s">
        <v>266</v>
      </c>
    </row>
    <row r="61" spans="12:13" ht="11.25">
      <c r="L61" s="10"/>
      <c r="M61" s="1" t="s">
        <v>266</v>
      </c>
    </row>
    <row r="62" spans="12:13" ht="11.25">
      <c r="L62" s="10"/>
      <c r="M62" s="1" t="s">
        <v>266</v>
      </c>
    </row>
    <row r="63" spans="12:13" ht="11.25">
      <c r="L63" s="10"/>
      <c r="M63" s="1" t="s">
        <v>266</v>
      </c>
    </row>
    <row r="64" spans="12:13" ht="11.25">
      <c r="L64" s="10"/>
      <c r="M64" s="1" t="s">
        <v>266</v>
      </c>
    </row>
    <row r="65" spans="12:13" ht="11.25">
      <c r="L65" s="10"/>
      <c r="M65" s="1" t="s">
        <v>266</v>
      </c>
    </row>
    <row r="66" spans="12:13" ht="11.25">
      <c r="L66" s="10"/>
      <c r="M66" s="1" t="s">
        <v>266</v>
      </c>
    </row>
    <row r="67" spans="12:13" ht="11.25">
      <c r="L67" s="10"/>
      <c r="M67" s="1" t="s">
        <v>266</v>
      </c>
    </row>
    <row r="68" spans="12:13" ht="11.25">
      <c r="L68" s="10"/>
      <c r="M68" s="1" t="s">
        <v>266</v>
      </c>
    </row>
    <row r="69" spans="12:13" ht="11.25">
      <c r="L69" s="10"/>
      <c r="M69" s="1" t="s">
        <v>266</v>
      </c>
    </row>
    <row r="70" spans="12:13" ht="11.25">
      <c r="L70" s="10"/>
      <c r="M70" s="1" t="s">
        <v>266</v>
      </c>
    </row>
    <row r="71" spans="12:13" ht="11.25">
      <c r="L71" s="10"/>
      <c r="M71" s="1" t="s">
        <v>266</v>
      </c>
    </row>
    <row r="72" spans="12:13" ht="11.25">
      <c r="L72" s="10"/>
      <c r="M72" s="1" t="s">
        <v>266</v>
      </c>
    </row>
    <row r="73" spans="12:13" ht="11.25">
      <c r="L73" s="10"/>
      <c r="M73" s="1" t="s">
        <v>267</v>
      </c>
    </row>
    <row r="74" spans="12:13" ht="11.25">
      <c r="L74" s="10"/>
      <c r="M74" s="1" t="s">
        <v>266</v>
      </c>
    </row>
    <row r="75" spans="12:13" ht="11.25">
      <c r="L75" s="10"/>
      <c r="M75" s="1" t="s">
        <v>267</v>
      </c>
    </row>
    <row r="76" spans="12:13" ht="11.25">
      <c r="L76" s="10"/>
      <c r="M76" s="1" t="s">
        <v>266</v>
      </c>
    </row>
    <row r="77" spans="12:13" ht="11.25">
      <c r="L77" s="10"/>
      <c r="M77" s="1" t="s">
        <v>266</v>
      </c>
    </row>
    <row r="78" spans="12:13" ht="11.25">
      <c r="L78" s="10"/>
      <c r="M78" s="1" t="s">
        <v>266</v>
      </c>
    </row>
    <row r="79" spans="12:13" ht="11.25">
      <c r="L79" s="10"/>
      <c r="M79" s="1" t="s">
        <v>267</v>
      </c>
    </row>
    <row r="80" spans="12:13" ht="11.25">
      <c r="L80" s="10"/>
      <c r="M80" s="1" t="s">
        <v>266</v>
      </c>
    </row>
    <row r="81" spans="12:13" ht="11.25">
      <c r="L81" s="10"/>
      <c r="M81" s="1" t="s">
        <v>266</v>
      </c>
    </row>
    <row r="82" spans="12:13" ht="11.25">
      <c r="L82" s="10"/>
      <c r="M82" s="1" t="s">
        <v>266</v>
      </c>
    </row>
    <row r="83" spans="12:13" ht="11.25">
      <c r="L83" s="10"/>
      <c r="M83" s="1" t="s">
        <v>266</v>
      </c>
    </row>
    <row r="84" spans="12:13" ht="11.25">
      <c r="L84" s="10"/>
      <c r="M84" s="1" t="s">
        <v>266</v>
      </c>
    </row>
    <row r="85" spans="12:13" ht="11.25">
      <c r="L85" s="10"/>
      <c r="M85" s="1" t="s">
        <v>266</v>
      </c>
    </row>
    <row r="86" spans="12:13" ht="11.25">
      <c r="L86" s="10"/>
      <c r="M86" s="1" t="s">
        <v>266</v>
      </c>
    </row>
    <row r="87" spans="12:13" ht="11.25">
      <c r="L87" s="10"/>
      <c r="M87" s="1" t="s">
        <v>266</v>
      </c>
    </row>
    <row r="88" spans="12:13" ht="11.25">
      <c r="L88" s="10"/>
      <c r="M88" s="1" t="s">
        <v>267</v>
      </c>
    </row>
    <row r="89" spans="12:13" ht="11.25">
      <c r="L89" s="10"/>
      <c r="M89" s="1" t="s">
        <v>266</v>
      </c>
    </row>
    <row r="90" spans="12:13" ht="11.25">
      <c r="L90" s="10"/>
      <c r="M90" s="1" t="s">
        <v>266</v>
      </c>
    </row>
    <row r="91" spans="12:13" ht="11.25">
      <c r="L91" s="10"/>
      <c r="M91" s="1" t="s">
        <v>266</v>
      </c>
    </row>
    <row r="92" spans="12:13" ht="11.25">
      <c r="L92" s="10"/>
      <c r="M92" s="1" t="s">
        <v>267</v>
      </c>
    </row>
    <row r="93" spans="12:13" ht="11.25">
      <c r="L93" s="10"/>
      <c r="M93" s="1" t="s">
        <v>267</v>
      </c>
    </row>
    <row r="94" spans="12:13" ht="11.25">
      <c r="L94" s="10"/>
      <c r="M94" s="1" t="s">
        <v>266</v>
      </c>
    </row>
    <row r="95" spans="12:13" ht="11.25">
      <c r="L95" s="10"/>
      <c r="M95" s="1" t="s">
        <v>266</v>
      </c>
    </row>
    <row r="96" spans="12:13" ht="11.25">
      <c r="L96" s="10"/>
      <c r="M96" s="1" t="s">
        <v>266</v>
      </c>
    </row>
    <row r="97" spans="12:13" ht="11.25">
      <c r="L97" s="10"/>
      <c r="M97" s="1" t="s">
        <v>266</v>
      </c>
    </row>
    <row r="98" spans="12:13" ht="11.25">
      <c r="L98" s="10"/>
      <c r="M98" s="1" t="s">
        <v>267</v>
      </c>
    </row>
    <row r="99" spans="12:13" ht="11.25">
      <c r="L99" s="10"/>
      <c r="M99" s="1" t="s">
        <v>267</v>
      </c>
    </row>
    <row r="100" spans="12:13" ht="11.25">
      <c r="L100" s="10"/>
      <c r="M100" s="1" t="s">
        <v>266</v>
      </c>
    </row>
    <row r="101" spans="12:13" ht="11.25">
      <c r="L101" s="10"/>
      <c r="M101" s="1" t="s">
        <v>266</v>
      </c>
    </row>
    <row r="102" spans="12:13" ht="11.25">
      <c r="L102" s="10"/>
      <c r="M102" s="1" t="s">
        <v>266</v>
      </c>
    </row>
    <row r="103" spans="12:13" ht="11.25">
      <c r="L103" s="10"/>
      <c r="M103" s="1" t="s">
        <v>266</v>
      </c>
    </row>
    <row r="104" spans="12:13" ht="11.25">
      <c r="L104" s="10"/>
      <c r="M104" s="1" t="s">
        <v>266</v>
      </c>
    </row>
    <row r="105" spans="12:13" ht="11.25">
      <c r="L105" s="10"/>
      <c r="M105" s="11" t="s">
        <v>266</v>
      </c>
    </row>
    <row r="106" spans="12:13" ht="11.25">
      <c r="L106" s="10"/>
      <c r="M106" s="1" t="s">
        <v>266</v>
      </c>
    </row>
    <row r="107" spans="12:13" ht="11.25">
      <c r="L107" s="10"/>
      <c r="M107" s="1" t="s">
        <v>266</v>
      </c>
    </row>
    <row r="108" spans="12:13" ht="11.25">
      <c r="L108" s="10"/>
      <c r="M108" s="1" t="s">
        <v>266</v>
      </c>
    </row>
    <row r="109" spans="12:13" ht="11.25">
      <c r="L109" s="10"/>
      <c r="M109" s="1" t="s">
        <v>266</v>
      </c>
    </row>
    <row r="110" spans="12:13" ht="11.25">
      <c r="L110" s="10"/>
      <c r="M110" s="1" t="s">
        <v>266</v>
      </c>
    </row>
    <row r="111" spans="12:13" ht="11.25">
      <c r="L111" s="10"/>
      <c r="M111" s="1" t="s">
        <v>266</v>
      </c>
    </row>
    <row r="112" spans="12:13" ht="11.25">
      <c r="L112" s="10"/>
      <c r="M112" s="1" t="s">
        <v>266</v>
      </c>
    </row>
    <row r="113" spans="12:13" ht="11.25">
      <c r="L113" s="10"/>
      <c r="M113" s="1" t="s">
        <v>266</v>
      </c>
    </row>
    <row r="114" spans="12:13" ht="11.25">
      <c r="L114" s="10"/>
      <c r="M114" s="1" t="s">
        <v>266</v>
      </c>
    </row>
    <row r="115" spans="12:13" ht="11.25">
      <c r="L115" s="10"/>
      <c r="M115" s="1" t="s">
        <v>266</v>
      </c>
    </row>
    <row r="116" spans="12:13" ht="11.25">
      <c r="L116" s="10"/>
      <c r="M116" s="1" t="s">
        <v>266</v>
      </c>
    </row>
    <row r="117" spans="12:13" ht="11.25">
      <c r="L117" s="10"/>
      <c r="M117" s="1" t="s">
        <v>266</v>
      </c>
    </row>
    <row r="118" spans="12:13" ht="11.25">
      <c r="L118" s="10"/>
      <c r="M118" s="1" t="s">
        <v>266</v>
      </c>
    </row>
    <row r="119" spans="12:13" ht="11.25">
      <c r="L119" s="10"/>
      <c r="M119" s="1" t="s">
        <v>266</v>
      </c>
    </row>
    <row r="120" spans="12:13" ht="11.25">
      <c r="L120" s="10"/>
      <c r="M120" s="1" t="s">
        <v>267</v>
      </c>
    </row>
    <row r="121" spans="12:13" ht="11.25">
      <c r="L121" s="10"/>
      <c r="M121" s="1" t="s">
        <v>266</v>
      </c>
    </row>
    <row r="122" spans="12:13" ht="11.25">
      <c r="L122" s="10"/>
      <c r="M122" s="1" t="s">
        <v>266</v>
      </c>
    </row>
    <row r="123" spans="12:13" ht="11.25">
      <c r="L123" s="10"/>
      <c r="M123" s="1" t="s">
        <v>267</v>
      </c>
    </row>
    <row r="124" spans="12:13" ht="11.25">
      <c r="L124" s="10"/>
      <c r="M124" s="1" t="s">
        <v>266</v>
      </c>
    </row>
    <row r="125" spans="12:13" ht="11.25">
      <c r="L125" s="10"/>
      <c r="M125" s="1" t="s">
        <v>266</v>
      </c>
    </row>
    <row r="126" spans="12:13" ht="11.25">
      <c r="L126" s="10"/>
      <c r="M126" s="1" t="s">
        <v>266</v>
      </c>
    </row>
    <row r="127" spans="12:13" ht="11.25">
      <c r="L127" s="10"/>
      <c r="M127" s="1" t="s">
        <v>267</v>
      </c>
    </row>
    <row r="128" spans="12:13" ht="11.25">
      <c r="L128" s="10"/>
      <c r="M128" s="1" t="s">
        <v>266</v>
      </c>
    </row>
    <row r="129" spans="12:13" ht="11.25">
      <c r="L129" s="10"/>
      <c r="M129" s="1" t="s">
        <v>266</v>
      </c>
    </row>
    <row r="130" spans="12:13" ht="11.25">
      <c r="L130" s="10"/>
      <c r="M130" s="1" t="s">
        <v>266</v>
      </c>
    </row>
    <row r="131" spans="12:13" ht="11.25">
      <c r="L131" s="10"/>
      <c r="M131" s="1" t="s">
        <v>267</v>
      </c>
    </row>
    <row r="132" spans="12:13" ht="11.25">
      <c r="L132" s="10"/>
      <c r="M132" s="1" t="s">
        <v>266</v>
      </c>
    </row>
    <row r="133" spans="12:13" ht="11.25">
      <c r="L133" s="10"/>
      <c r="M133" s="1" t="s">
        <v>266</v>
      </c>
    </row>
    <row r="134" spans="12:13" ht="11.25">
      <c r="L134" s="10"/>
      <c r="M134" s="1" t="s">
        <v>266</v>
      </c>
    </row>
    <row r="135" spans="12:13" ht="11.25">
      <c r="L135" s="10"/>
      <c r="M135" s="1" t="s">
        <v>267</v>
      </c>
    </row>
    <row r="136" spans="12:13" ht="11.25">
      <c r="L136" s="10"/>
      <c r="M136" s="1" t="s">
        <v>266</v>
      </c>
    </row>
    <row r="137" spans="12:13" ht="11.25">
      <c r="L137" s="10"/>
      <c r="M137" s="1" t="s">
        <v>266</v>
      </c>
    </row>
    <row r="138" spans="12:13" ht="11.25">
      <c r="L138" s="10"/>
      <c r="M138" s="1" t="s">
        <v>266</v>
      </c>
    </row>
    <row r="139" spans="12:13" ht="11.25">
      <c r="L139" s="10"/>
      <c r="M139" s="1" t="s">
        <v>267</v>
      </c>
    </row>
    <row r="140" spans="12:13" ht="11.25">
      <c r="L140" s="10"/>
      <c r="M140" s="1" t="s">
        <v>267</v>
      </c>
    </row>
    <row r="141" spans="12:13" ht="11.25">
      <c r="L141" s="10"/>
      <c r="M141" s="1" t="s">
        <v>266</v>
      </c>
    </row>
    <row r="142" spans="12:13" ht="11.25">
      <c r="L142" s="10"/>
      <c r="M142" s="1" t="s">
        <v>266</v>
      </c>
    </row>
    <row r="143" spans="12:13" ht="11.25">
      <c r="L143" s="10"/>
      <c r="M143" s="1" t="s">
        <v>266</v>
      </c>
    </row>
    <row r="144" spans="12:13" ht="11.25">
      <c r="L144" s="10"/>
      <c r="M144" s="11" t="s">
        <v>266</v>
      </c>
    </row>
    <row r="145" spans="12:13" ht="11.25">
      <c r="L145" s="10"/>
      <c r="M145" s="1" t="s">
        <v>266</v>
      </c>
    </row>
    <row r="146" spans="12:13" ht="11.25">
      <c r="L146" s="10"/>
      <c r="M146" s="1" t="s">
        <v>266</v>
      </c>
    </row>
    <row r="147" spans="12:13" ht="11.25">
      <c r="L147" s="10"/>
      <c r="M147" s="1" t="s">
        <v>267</v>
      </c>
    </row>
    <row r="148" spans="12:13" ht="11.25">
      <c r="L148" s="10"/>
      <c r="M148" s="1" t="s">
        <v>267</v>
      </c>
    </row>
    <row r="149" spans="12:13" ht="11.25">
      <c r="L149" s="10"/>
      <c r="M149" s="1" t="s">
        <v>266</v>
      </c>
    </row>
    <row r="150" spans="12:13" ht="11.25">
      <c r="L150" s="10"/>
      <c r="M150" s="1" t="s">
        <v>266</v>
      </c>
    </row>
    <row r="151" spans="12:13" ht="11.25">
      <c r="L151" s="10"/>
      <c r="M151" s="1" t="s">
        <v>266</v>
      </c>
    </row>
    <row r="152" spans="12:13" ht="11.25">
      <c r="L152" s="10"/>
      <c r="M152" s="1" t="s">
        <v>266</v>
      </c>
    </row>
    <row r="153" spans="12:13" ht="11.25">
      <c r="L153" s="10"/>
      <c r="M153" s="1" t="s">
        <v>266</v>
      </c>
    </row>
    <row r="154" spans="12:13" ht="11.25">
      <c r="L154" s="10"/>
      <c r="M154" s="1" t="s">
        <v>267</v>
      </c>
    </row>
    <row r="155" spans="12:13" ht="11.25">
      <c r="L155" s="10"/>
      <c r="M155" s="1" t="s">
        <v>266</v>
      </c>
    </row>
    <row r="156" spans="12:13" ht="11.25">
      <c r="L156" s="10"/>
      <c r="M156" s="1" t="s">
        <v>266</v>
      </c>
    </row>
    <row r="157" spans="12:13" ht="11.25">
      <c r="L157" s="10"/>
      <c r="M157" s="1" t="s">
        <v>267</v>
      </c>
    </row>
    <row r="158" spans="12:13" ht="11.25">
      <c r="L158" s="10"/>
      <c r="M158" s="1" t="s">
        <v>267</v>
      </c>
    </row>
    <row r="159" spans="12:13" ht="11.25">
      <c r="L159" s="10"/>
      <c r="M159" s="1" t="s">
        <v>266</v>
      </c>
    </row>
    <row r="160" spans="12:13" ht="11.25">
      <c r="L160" s="10"/>
      <c r="M160" s="1" t="s">
        <v>266</v>
      </c>
    </row>
    <row r="161" spans="12:13" ht="11.25">
      <c r="L161" s="10"/>
      <c r="M161" s="1" t="s">
        <v>266</v>
      </c>
    </row>
    <row r="162" spans="12:13" ht="11.25">
      <c r="L162" s="10"/>
      <c r="M162" s="1" t="s">
        <v>267</v>
      </c>
    </row>
    <row r="163" spans="12:13" ht="11.25">
      <c r="L163" s="10"/>
      <c r="M163" s="1" t="s">
        <v>267</v>
      </c>
    </row>
    <row r="164" spans="12:13" ht="11.25">
      <c r="L164" s="10"/>
      <c r="M164" s="1" t="s">
        <v>266</v>
      </c>
    </row>
    <row r="165" spans="12:13" ht="11.25">
      <c r="L165" s="10"/>
      <c r="M165" s="1" t="s">
        <v>267</v>
      </c>
    </row>
    <row r="166" spans="12:13" ht="11.25">
      <c r="L166" s="10"/>
      <c r="M166" s="1" t="s">
        <v>266</v>
      </c>
    </row>
    <row r="167" spans="12:13" ht="11.25">
      <c r="L167" s="10"/>
      <c r="M167" s="1" t="s">
        <v>266</v>
      </c>
    </row>
    <row r="168" spans="12:13" ht="11.25">
      <c r="L168" s="10"/>
      <c r="M168" s="1" t="s">
        <v>267</v>
      </c>
    </row>
    <row r="169" spans="12:13" ht="11.25">
      <c r="L169" s="10"/>
      <c r="M169" s="1" t="s">
        <v>266</v>
      </c>
    </row>
    <row r="170" spans="12:13" ht="11.25">
      <c r="L170" s="10"/>
      <c r="M170" s="1" t="s">
        <v>267</v>
      </c>
    </row>
    <row r="171" spans="12:13" ht="11.25">
      <c r="L171" s="10"/>
      <c r="M171" s="1" t="s">
        <v>267</v>
      </c>
    </row>
    <row r="172" spans="12:13" ht="11.25">
      <c r="L172" s="10"/>
      <c r="M172" s="1" t="s">
        <v>266</v>
      </c>
    </row>
    <row r="173" spans="12:13" ht="11.25">
      <c r="L173" s="10"/>
      <c r="M173" s="1" t="s">
        <v>266</v>
      </c>
    </row>
    <row r="174" spans="12:13" ht="11.25">
      <c r="L174" s="10"/>
      <c r="M174" s="1" t="s">
        <v>266</v>
      </c>
    </row>
    <row r="175" spans="12:13" ht="11.25">
      <c r="L175" s="10"/>
      <c r="M175" s="1" t="s">
        <v>266</v>
      </c>
    </row>
    <row r="176" spans="12:13" ht="11.25">
      <c r="L176" s="10"/>
      <c r="M176" s="1" t="s">
        <v>266</v>
      </c>
    </row>
    <row r="177" spans="12:13" ht="11.25">
      <c r="L177" s="10"/>
      <c r="M177" s="1" t="s">
        <v>267</v>
      </c>
    </row>
    <row r="178" spans="12:13" ht="11.25">
      <c r="L178" s="10"/>
      <c r="M178" s="1" t="s">
        <v>267</v>
      </c>
    </row>
    <row r="179" spans="12:13" ht="11.25">
      <c r="L179" s="10"/>
      <c r="M179" s="1" t="s">
        <v>266</v>
      </c>
    </row>
    <row r="180" spans="12:13" ht="11.25">
      <c r="L180" s="10"/>
      <c r="M180" s="1" t="s">
        <v>266</v>
      </c>
    </row>
    <row r="181" spans="12:13" ht="11.25">
      <c r="L181" s="10"/>
      <c r="M181" s="1" t="s">
        <v>266</v>
      </c>
    </row>
    <row r="182" spans="12:13" ht="11.25">
      <c r="L182" s="10"/>
      <c r="M182" s="1" t="s">
        <v>266</v>
      </c>
    </row>
    <row r="183" spans="12:13" ht="11.25">
      <c r="L183" s="10"/>
      <c r="M183" s="1" t="s">
        <v>267</v>
      </c>
    </row>
    <row r="184" spans="12:13" ht="11.25">
      <c r="L184" s="10"/>
      <c r="M184" s="1" t="s">
        <v>267</v>
      </c>
    </row>
    <row r="185" spans="12:13" ht="11.25">
      <c r="L185" s="10"/>
      <c r="M185" s="1" t="s">
        <v>267</v>
      </c>
    </row>
    <row r="186" spans="12:13" ht="11.25">
      <c r="L186" s="10"/>
      <c r="M186" s="1" t="s">
        <v>266</v>
      </c>
    </row>
    <row r="187" spans="12:13" ht="11.25">
      <c r="L187" s="10"/>
      <c r="M187" s="1" t="s">
        <v>266</v>
      </c>
    </row>
    <row r="188" spans="12:13" ht="11.25">
      <c r="L188" s="10"/>
      <c r="M188" s="1" t="s">
        <v>267</v>
      </c>
    </row>
    <row r="189" spans="12:13" ht="11.25">
      <c r="L189" s="10"/>
      <c r="M189" s="1" t="s">
        <v>266</v>
      </c>
    </row>
    <row r="190" spans="12:13" ht="11.25">
      <c r="L190" s="10"/>
      <c r="M190" s="1" t="s">
        <v>267</v>
      </c>
    </row>
    <row r="191" spans="12:13" ht="11.25">
      <c r="L191" s="10"/>
      <c r="M191" s="1" t="s">
        <v>266</v>
      </c>
    </row>
    <row r="192" spans="12:13" ht="11.25">
      <c r="L192" s="10"/>
      <c r="M192" s="1" t="s">
        <v>267</v>
      </c>
    </row>
    <row r="193" spans="12:13" ht="11.25">
      <c r="L193" s="10"/>
      <c r="M193" s="1" t="s">
        <v>266</v>
      </c>
    </row>
    <row r="194" spans="12:13" ht="11.25">
      <c r="L194" s="10"/>
      <c r="M194" s="1" t="s">
        <v>266</v>
      </c>
    </row>
    <row r="195" spans="12:13" ht="11.25">
      <c r="L195" s="10"/>
      <c r="M195" s="1" t="s">
        <v>266</v>
      </c>
    </row>
    <row r="196" spans="12:13" ht="11.25">
      <c r="L196" s="10"/>
      <c r="M196" s="1" t="s">
        <v>267</v>
      </c>
    </row>
    <row r="197" spans="12:13" ht="11.25">
      <c r="L197" s="10"/>
      <c r="M197" s="1" t="s">
        <v>267</v>
      </c>
    </row>
    <row r="198" spans="12:13" ht="11.25">
      <c r="L198" s="10"/>
      <c r="M198" s="1" t="s">
        <v>266</v>
      </c>
    </row>
    <row r="199" spans="12:13" ht="11.25">
      <c r="L199" s="10"/>
      <c r="M199" s="1" t="s">
        <v>266</v>
      </c>
    </row>
    <row r="200" spans="12:13" ht="11.25">
      <c r="L200" s="10"/>
      <c r="M200" s="1" t="s">
        <v>266</v>
      </c>
    </row>
    <row r="201" spans="12:13" ht="11.25">
      <c r="L201" s="10"/>
      <c r="M201" s="1" t="s">
        <v>266</v>
      </c>
    </row>
    <row r="202" spans="12:13" ht="11.25">
      <c r="L202" s="10"/>
      <c r="M202" s="1" t="s">
        <v>266</v>
      </c>
    </row>
    <row r="203" spans="12:13" ht="11.25">
      <c r="L203" s="10"/>
      <c r="M203" s="1" t="s">
        <v>266</v>
      </c>
    </row>
    <row r="204" spans="12:13" ht="11.25">
      <c r="L204" s="10"/>
      <c r="M204" s="1" t="s">
        <v>266</v>
      </c>
    </row>
    <row r="205" spans="12:13" ht="11.25">
      <c r="L205" s="10"/>
      <c r="M205" s="1" t="s">
        <v>266</v>
      </c>
    </row>
    <row r="206" spans="12:13" ht="11.25">
      <c r="L206" s="10"/>
      <c r="M206" s="11" t="s">
        <v>266</v>
      </c>
    </row>
    <row r="207" spans="12:13" ht="11.25">
      <c r="L207" s="10"/>
      <c r="M207" s="1" t="s">
        <v>266</v>
      </c>
    </row>
    <row r="208" spans="12:13" ht="11.25">
      <c r="L208" s="10"/>
      <c r="M208" s="1" t="s">
        <v>266</v>
      </c>
    </row>
    <row r="209" spans="12:13" ht="11.25">
      <c r="L209" s="10"/>
      <c r="M209" s="1" t="s">
        <v>266</v>
      </c>
    </row>
    <row r="210" spans="12:13" ht="11.25">
      <c r="L210" s="10"/>
      <c r="M210" s="1" t="s">
        <v>266</v>
      </c>
    </row>
    <row r="211" spans="12:13" ht="11.25">
      <c r="L211" s="10"/>
      <c r="M211" s="1" t="s">
        <v>266</v>
      </c>
    </row>
    <row r="212" spans="12:13" ht="11.25">
      <c r="L212" s="10"/>
      <c r="M212" s="1" t="s">
        <v>266</v>
      </c>
    </row>
    <row r="213" spans="12:13" ht="11.25">
      <c r="L213" s="10"/>
      <c r="M213" s="1" t="s">
        <v>266</v>
      </c>
    </row>
    <row r="214" spans="12:13" ht="11.25">
      <c r="L214" s="10"/>
      <c r="M214" s="1" t="s">
        <v>266</v>
      </c>
    </row>
    <row r="215" spans="12:13" ht="11.25">
      <c r="L215" s="10"/>
      <c r="M215" s="1" t="s">
        <v>266</v>
      </c>
    </row>
    <row r="216" spans="12:13" ht="11.25">
      <c r="L216" s="10"/>
      <c r="M216" s="1" t="s">
        <v>266</v>
      </c>
    </row>
    <row r="217" spans="12:13" ht="11.25">
      <c r="L217" s="10"/>
      <c r="M217" s="1" t="s">
        <v>266</v>
      </c>
    </row>
    <row r="218" spans="12:13" ht="11.25">
      <c r="L218" s="10"/>
      <c r="M218" s="1" t="s">
        <v>267</v>
      </c>
    </row>
    <row r="219" spans="12:13" ht="11.25">
      <c r="L219" s="10"/>
      <c r="M219" s="1" t="s">
        <v>266</v>
      </c>
    </row>
    <row r="220" spans="12:13" ht="11.25">
      <c r="L220" s="10"/>
      <c r="M220" s="1" t="s">
        <v>266</v>
      </c>
    </row>
    <row r="221" spans="12:13" ht="11.25">
      <c r="L221" s="10"/>
      <c r="M221" s="1" t="s">
        <v>266</v>
      </c>
    </row>
    <row r="222" spans="12:13" ht="11.25">
      <c r="L222" s="10"/>
      <c r="M222" s="1" t="s">
        <v>266</v>
      </c>
    </row>
    <row r="223" spans="12:13" ht="11.25">
      <c r="L223" s="10"/>
      <c r="M223" s="1" t="s">
        <v>266</v>
      </c>
    </row>
    <row r="224" spans="12:13" ht="11.25">
      <c r="L224" s="10"/>
      <c r="M224" s="1" t="s">
        <v>266</v>
      </c>
    </row>
    <row r="225" spans="12:13" ht="11.25">
      <c r="L225" s="10"/>
      <c r="M225" s="1" t="s">
        <v>266</v>
      </c>
    </row>
    <row r="226" spans="12:13" ht="11.25">
      <c r="L226" s="10"/>
      <c r="M226" s="1" t="s">
        <v>266</v>
      </c>
    </row>
    <row r="227" spans="12:13" ht="11.25">
      <c r="L227" s="10"/>
      <c r="M227" s="1" t="s">
        <v>266</v>
      </c>
    </row>
    <row r="228" spans="12:13" ht="11.25">
      <c r="L228" s="10"/>
      <c r="M228" s="1" t="s">
        <v>266</v>
      </c>
    </row>
    <row r="229" spans="12:13" ht="11.25">
      <c r="L229" s="10"/>
      <c r="M229" s="1" t="s">
        <v>266</v>
      </c>
    </row>
    <row r="230" spans="12:13" ht="11.25">
      <c r="L230" s="10"/>
      <c r="M230" s="1" t="s">
        <v>266</v>
      </c>
    </row>
    <row r="231" spans="12:13" ht="11.25">
      <c r="L231" s="10"/>
      <c r="M231" s="1" t="s">
        <v>266</v>
      </c>
    </row>
    <row r="232" spans="12:13" ht="11.25">
      <c r="L232" s="10"/>
      <c r="M232" s="1" t="s">
        <v>266</v>
      </c>
    </row>
    <row r="233" spans="12:13" ht="11.25">
      <c r="L233" s="10"/>
      <c r="M233" s="1" t="s">
        <v>266</v>
      </c>
    </row>
    <row r="234" spans="12:13" ht="11.25">
      <c r="L234" s="10"/>
      <c r="M234" s="1" t="s">
        <v>266</v>
      </c>
    </row>
    <row r="235" spans="12:13" ht="11.25">
      <c r="L235" s="10"/>
      <c r="M235" s="1" t="s">
        <v>266</v>
      </c>
    </row>
    <row r="236" spans="12:13" ht="11.25">
      <c r="L236" s="10"/>
      <c r="M236" s="1" t="s">
        <v>266</v>
      </c>
    </row>
    <row r="237" spans="12:13" ht="11.25">
      <c r="L237" s="10"/>
      <c r="M237" s="1" t="s">
        <v>266</v>
      </c>
    </row>
    <row r="238" spans="12:13" ht="11.25">
      <c r="L238" s="10"/>
      <c r="M238" s="1" t="s">
        <v>266</v>
      </c>
    </row>
    <row r="239" spans="12:13" ht="11.25">
      <c r="L239" s="10"/>
      <c r="M239" s="1" t="s">
        <v>266</v>
      </c>
    </row>
    <row r="240" spans="12:13" ht="11.25">
      <c r="L240" s="10"/>
      <c r="M240" s="1" t="s">
        <v>266</v>
      </c>
    </row>
    <row r="241" spans="12:13" ht="11.25">
      <c r="L241" s="10"/>
      <c r="M241" s="1" t="s">
        <v>266</v>
      </c>
    </row>
    <row r="242" spans="12:13" ht="11.25">
      <c r="L242" s="10"/>
      <c r="M242" s="1" t="s">
        <v>266</v>
      </c>
    </row>
    <row r="243" spans="12:13" ht="11.25">
      <c r="L243" s="10"/>
      <c r="M243" s="1" t="s">
        <v>266</v>
      </c>
    </row>
    <row r="244" spans="12:13" ht="11.25">
      <c r="L244" s="10"/>
      <c r="M244" s="1" t="s">
        <v>266</v>
      </c>
    </row>
    <row r="245" spans="12:13" ht="11.25">
      <c r="L245" s="10"/>
      <c r="M245" s="1" t="s">
        <v>266</v>
      </c>
    </row>
    <row r="246" spans="12:13" ht="11.25">
      <c r="L246" s="10"/>
      <c r="M246" s="1" t="s">
        <v>266</v>
      </c>
    </row>
    <row r="247" spans="12:13" ht="11.25">
      <c r="L247" s="10"/>
      <c r="M247" s="1" t="s">
        <v>266</v>
      </c>
    </row>
    <row r="248" spans="12:13" ht="11.25">
      <c r="L248" s="10"/>
      <c r="M248" s="1" t="s">
        <v>266</v>
      </c>
    </row>
    <row r="249" spans="12:13" ht="11.25">
      <c r="L249" s="10"/>
      <c r="M249" s="1" t="s">
        <v>266</v>
      </c>
    </row>
    <row r="250" spans="12:13" ht="11.25">
      <c r="L250" s="10"/>
      <c r="M250" s="1" t="s">
        <v>266</v>
      </c>
    </row>
    <row r="251" spans="12:13" ht="11.25">
      <c r="L251" s="10"/>
      <c r="M251" s="1" t="s">
        <v>266</v>
      </c>
    </row>
    <row r="252" spans="12:13" ht="11.25">
      <c r="L252" s="10"/>
      <c r="M252" s="1" t="s">
        <v>266</v>
      </c>
    </row>
    <row r="253" spans="12:13" ht="11.25">
      <c r="L253" s="10"/>
      <c r="M253" s="1" t="s">
        <v>266</v>
      </c>
    </row>
    <row r="254" spans="12:13" ht="11.25">
      <c r="L254" s="10"/>
      <c r="M254" s="1" t="s">
        <v>266</v>
      </c>
    </row>
    <row r="255" spans="12:13" ht="11.25">
      <c r="L255" s="10"/>
      <c r="M255" s="1" t="s">
        <v>266</v>
      </c>
    </row>
    <row r="256" spans="12:13" ht="11.25">
      <c r="L256" s="10"/>
      <c r="M256" s="1" t="s">
        <v>266</v>
      </c>
    </row>
    <row r="257" spans="12:13" ht="11.25">
      <c r="L257" s="10"/>
      <c r="M257" s="1" t="s">
        <v>266</v>
      </c>
    </row>
    <row r="258" spans="12:13" ht="11.25">
      <c r="L258" s="10"/>
      <c r="M258" s="1" t="s">
        <v>266</v>
      </c>
    </row>
    <row r="259" spans="12:13" ht="11.25">
      <c r="L259" s="10"/>
      <c r="M259" s="1" t="s">
        <v>266</v>
      </c>
    </row>
    <row r="260" spans="12:13" ht="11.25">
      <c r="L260" s="10"/>
      <c r="M260" s="1" t="s">
        <v>266</v>
      </c>
    </row>
    <row r="261" spans="12:13" ht="11.25">
      <c r="L261" s="10"/>
      <c r="M261" s="1" t="s">
        <v>266</v>
      </c>
    </row>
    <row r="262" spans="12:13" ht="11.25">
      <c r="L262" s="10"/>
      <c r="M262" s="1" t="s">
        <v>266</v>
      </c>
    </row>
    <row r="263" spans="12:13" ht="11.25">
      <c r="L263" s="10"/>
      <c r="M263" s="1" t="s">
        <v>266</v>
      </c>
    </row>
    <row r="264" spans="12:13" ht="11.25">
      <c r="L264" s="10"/>
      <c r="M264" s="1" t="s">
        <v>266</v>
      </c>
    </row>
    <row r="265" spans="12:13" ht="11.25">
      <c r="L265" s="10"/>
      <c r="M265" s="1" t="s">
        <v>266</v>
      </c>
    </row>
    <row r="266" spans="12:13" ht="11.25">
      <c r="L266" s="10"/>
      <c r="M266" s="1" t="s">
        <v>266</v>
      </c>
    </row>
    <row r="267" spans="12:13" ht="11.25">
      <c r="L267" s="10"/>
      <c r="M267" s="1" t="s">
        <v>267</v>
      </c>
    </row>
    <row r="268" spans="12:13" ht="11.25">
      <c r="L268" s="10"/>
      <c r="M268" s="1" t="s">
        <v>266</v>
      </c>
    </row>
    <row r="269" spans="12:13" ht="11.25">
      <c r="L269" s="10"/>
      <c r="M269" s="1" t="s">
        <v>266</v>
      </c>
    </row>
    <row r="270" spans="12:13" ht="11.25">
      <c r="L270" s="10"/>
      <c r="M270" s="1" t="s">
        <v>266</v>
      </c>
    </row>
    <row r="271" spans="12:13" ht="11.25">
      <c r="L271" s="10"/>
      <c r="M271" s="1" t="s">
        <v>266</v>
      </c>
    </row>
    <row r="272" spans="12:13" ht="11.25">
      <c r="L272" s="10"/>
      <c r="M272" s="1" t="s">
        <v>266</v>
      </c>
    </row>
    <row r="273" spans="12:13" ht="11.25">
      <c r="L273" s="10"/>
      <c r="M273" s="1" t="s">
        <v>266</v>
      </c>
    </row>
    <row r="274" spans="12:13" ht="11.25">
      <c r="L274" s="10"/>
      <c r="M274" s="1" t="s">
        <v>266</v>
      </c>
    </row>
    <row r="275" spans="12:13" ht="11.25">
      <c r="L275" s="10"/>
      <c r="M275" s="1" t="s">
        <v>266</v>
      </c>
    </row>
    <row r="276" spans="12:13" ht="11.25">
      <c r="L276" s="10"/>
      <c r="M276" s="1" t="s">
        <v>266</v>
      </c>
    </row>
    <row r="277" spans="12:13" ht="11.25">
      <c r="L277" s="10"/>
      <c r="M277" s="1" t="s">
        <v>266</v>
      </c>
    </row>
    <row r="278" spans="12:13" ht="11.25">
      <c r="L278" s="10"/>
      <c r="M278" s="1" t="s">
        <v>266</v>
      </c>
    </row>
    <row r="279" spans="12:13" ht="11.25">
      <c r="L279" s="10"/>
      <c r="M279" s="1" t="s">
        <v>266</v>
      </c>
    </row>
    <row r="280" spans="12:13" ht="11.25">
      <c r="L280" s="10"/>
      <c r="M280" s="1" t="s">
        <v>267</v>
      </c>
    </row>
    <row r="281" spans="12:13" ht="11.25">
      <c r="L281" s="10"/>
      <c r="M281" s="1" t="s">
        <v>267</v>
      </c>
    </row>
    <row r="282" spans="12:13" ht="11.25">
      <c r="L282" s="10"/>
      <c r="M282" s="1" t="s">
        <v>266</v>
      </c>
    </row>
    <row r="283" spans="12:13" ht="11.25">
      <c r="L283" s="10"/>
      <c r="M283" s="1" t="s">
        <v>266</v>
      </c>
    </row>
    <row r="284" spans="12:13" ht="11.25">
      <c r="L284" s="10"/>
      <c r="M284" s="1" t="s">
        <v>267</v>
      </c>
    </row>
    <row r="285" spans="12:13" ht="11.25">
      <c r="L285" s="10"/>
      <c r="M285" s="1" t="s">
        <v>266</v>
      </c>
    </row>
    <row r="286" spans="12:13" ht="11.25">
      <c r="L286" s="10"/>
      <c r="M286" s="1" t="s">
        <v>266</v>
      </c>
    </row>
    <row r="287" spans="12:13" ht="11.25">
      <c r="L287" s="10"/>
      <c r="M287" s="1" t="s">
        <v>266</v>
      </c>
    </row>
    <row r="288" spans="12:13" ht="11.25">
      <c r="L288" s="10"/>
      <c r="M288" s="1" t="s">
        <v>267</v>
      </c>
    </row>
    <row r="289" spans="12:13" ht="11.25">
      <c r="L289" s="10"/>
      <c r="M289" s="1" t="s">
        <v>266</v>
      </c>
    </row>
    <row r="290" spans="12:13" ht="11.25">
      <c r="L290" s="10"/>
      <c r="M290" s="1" t="s">
        <v>266</v>
      </c>
    </row>
    <row r="291" spans="12:13" ht="11.25">
      <c r="L291" s="10"/>
      <c r="M291" s="1" t="s">
        <v>266</v>
      </c>
    </row>
    <row r="292" spans="12:13" ht="11.25">
      <c r="L292" s="10"/>
      <c r="M292" s="1" t="s">
        <v>266</v>
      </c>
    </row>
    <row r="293" spans="12:13" ht="11.25">
      <c r="L293" s="10"/>
      <c r="M293" s="1" t="s">
        <v>266</v>
      </c>
    </row>
    <row r="294" spans="12:13" ht="11.25">
      <c r="L294" s="10"/>
      <c r="M294" s="1" t="s">
        <v>266</v>
      </c>
    </row>
    <row r="295" spans="12:13" ht="11.25">
      <c r="L295" s="10"/>
      <c r="M295" s="1" t="s">
        <v>266</v>
      </c>
    </row>
    <row r="296" spans="12:13" ht="11.25">
      <c r="L296" s="10"/>
      <c r="M296" s="1" t="s">
        <v>266</v>
      </c>
    </row>
    <row r="297" spans="12:13" ht="11.25">
      <c r="L297" s="10"/>
      <c r="M297" s="1" t="s">
        <v>266</v>
      </c>
    </row>
    <row r="298" spans="12:13" ht="11.25">
      <c r="L298" s="10"/>
      <c r="M298" s="1" t="s">
        <v>266</v>
      </c>
    </row>
    <row r="299" spans="12:13" ht="11.25">
      <c r="L299" s="10"/>
      <c r="M299" s="1" t="s">
        <v>266</v>
      </c>
    </row>
    <row r="300" spans="12:13" ht="11.25">
      <c r="L300" s="10"/>
      <c r="M300" s="1" t="s">
        <v>266</v>
      </c>
    </row>
    <row r="301" spans="12:13" ht="11.25">
      <c r="L301" s="10"/>
      <c r="M301" s="1" t="s">
        <v>266</v>
      </c>
    </row>
    <row r="302" spans="12:13" ht="11.25">
      <c r="L302" s="10"/>
      <c r="M302" s="1" t="s">
        <v>267</v>
      </c>
    </row>
    <row r="303" spans="12:13" ht="11.25">
      <c r="L303" s="10"/>
      <c r="M303" s="1" t="s">
        <v>266</v>
      </c>
    </row>
    <row r="304" spans="12:13" ht="11.25">
      <c r="L304" s="10"/>
      <c r="M304" s="1" t="s">
        <v>266</v>
      </c>
    </row>
    <row r="305" spans="12:13" ht="11.25">
      <c r="L305" s="10"/>
      <c r="M305" s="1" t="s">
        <v>267</v>
      </c>
    </row>
    <row r="306" spans="12:13" ht="11.25">
      <c r="L306" s="10"/>
      <c r="M306" s="1" t="s">
        <v>266</v>
      </c>
    </row>
    <row r="307" spans="12:13" ht="11.25">
      <c r="L307" s="10"/>
      <c r="M307" s="1" t="s">
        <v>267</v>
      </c>
    </row>
    <row r="308" spans="12:13" ht="11.25">
      <c r="L308" s="10"/>
      <c r="M308" s="1" t="s">
        <v>267</v>
      </c>
    </row>
    <row r="309" spans="12:13" ht="11.25">
      <c r="L309" s="10"/>
      <c r="M309" s="1" t="s">
        <v>266</v>
      </c>
    </row>
    <row r="310" spans="12:13" ht="11.25">
      <c r="L310" s="10"/>
      <c r="M310" s="1" t="s">
        <v>267</v>
      </c>
    </row>
    <row r="311" spans="12:13" ht="11.25">
      <c r="L311" s="10"/>
      <c r="M311" s="1" t="s">
        <v>267</v>
      </c>
    </row>
    <row r="312" spans="12:13" ht="11.25">
      <c r="L312" s="10"/>
      <c r="M312" s="1" t="s">
        <v>266</v>
      </c>
    </row>
    <row r="313" spans="12:13" ht="11.25">
      <c r="L313" s="10"/>
      <c r="M313" s="1" t="s">
        <v>266</v>
      </c>
    </row>
    <row r="314" spans="12:13" ht="11.25">
      <c r="L314" s="10"/>
      <c r="M314" s="1" t="s">
        <v>266</v>
      </c>
    </row>
    <row r="315" spans="12:13" ht="11.25">
      <c r="L315" s="10"/>
      <c r="M315" s="1" t="s">
        <v>266</v>
      </c>
    </row>
    <row r="316" spans="12:13" ht="11.25">
      <c r="L316" s="10"/>
      <c r="M316" s="1" t="s">
        <v>266</v>
      </c>
    </row>
    <row r="317" spans="12:13" ht="11.25">
      <c r="L317" s="10"/>
      <c r="M317" s="1" t="s">
        <v>266</v>
      </c>
    </row>
    <row r="318" spans="12:13" ht="11.25">
      <c r="L318" s="10"/>
      <c r="M318" s="1" t="s">
        <v>267</v>
      </c>
    </row>
    <row r="319" spans="12:13" ht="11.25">
      <c r="L319" s="10"/>
      <c r="M319" s="1" t="s">
        <v>267</v>
      </c>
    </row>
    <row r="320" spans="12:13" ht="11.25">
      <c r="L320" s="10"/>
      <c r="M320" s="1" t="s">
        <v>266</v>
      </c>
    </row>
    <row r="321" spans="12:13" ht="11.25">
      <c r="L321" s="10"/>
      <c r="M321" s="1" t="s">
        <v>266</v>
      </c>
    </row>
    <row r="322" spans="12:13" ht="11.25">
      <c r="L322" s="10"/>
      <c r="M322" s="1" t="s">
        <v>266</v>
      </c>
    </row>
    <row r="323" spans="12:13" ht="11.25">
      <c r="L323" s="10"/>
      <c r="M323" s="1" t="s">
        <v>266</v>
      </c>
    </row>
    <row r="324" spans="12:13" ht="11.25">
      <c r="L324" s="10"/>
      <c r="M324" s="1" t="s">
        <v>266</v>
      </c>
    </row>
    <row r="325" spans="12:13" ht="11.25">
      <c r="L325" s="10"/>
      <c r="M325" s="1" t="s">
        <v>266</v>
      </c>
    </row>
    <row r="326" spans="12:13" ht="11.25">
      <c r="L326" s="10"/>
      <c r="M326" s="1" t="s">
        <v>266</v>
      </c>
    </row>
    <row r="327" spans="12:13" ht="11.25">
      <c r="L327" s="10"/>
      <c r="M327" s="1" t="s">
        <v>266</v>
      </c>
    </row>
    <row r="328" spans="12:13" ht="11.25">
      <c r="L328" s="10"/>
      <c r="M328" s="1" t="s">
        <v>266</v>
      </c>
    </row>
    <row r="329" spans="12:13" ht="11.25">
      <c r="L329" s="10"/>
      <c r="M329" s="1" t="s">
        <v>266</v>
      </c>
    </row>
    <row r="330" spans="12:13" ht="11.25">
      <c r="L330" s="10"/>
      <c r="M330" s="1" t="s">
        <v>266</v>
      </c>
    </row>
    <row r="331" spans="12:13" ht="11.25">
      <c r="L331" s="10"/>
      <c r="M331" s="1" t="s">
        <v>266</v>
      </c>
    </row>
    <row r="332" spans="12:13" ht="11.25">
      <c r="L332" s="10"/>
      <c r="M332" s="1" t="s">
        <v>266</v>
      </c>
    </row>
    <row r="333" spans="12:13" ht="11.25">
      <c r="L333" s="10"/>
      <c r="M333" s="1" t="s">
        <v>267</v>
      </c>
    </row>
    <row r="334" spans="12:13" ht="11.25">
      <c r="L334" s="10"/>
      <c r="M334" s="1" t="s">
        <v>266</v>
      </c>
    </row>
    <row r="335" spans="12:13" ht="11.25">
      <c r="L335" s="10"/>
      <c r="M335" s="1" t="s">
        <v>266</v>
      </c>
    </row>
    <row r="336" spans="12:13" ht="11.25">
      <c r="L336" s="10"/>
      <c r="M336" s="1" t="s">
        <v>266</v>
      </c>
    </row>
    <row r="337" spans="12:13" ht="11.25">
      <c r="L337" s="10"/>
      <c r="M337" s="1" t="s">
        <v>266</v>
      </c>
    </row>
    <row r="338" spans="12:13" ht="11.25">
      <c r="L338" s="10"/>
      <c r="M338" s="1" t="s">
        <v>266</v>
      </c>
    </row>
    <row r="339" spans="12:13" ht="11.25">
      <c r="L339" s="10"/>
      <c r="M339" s="1" t="s">
        <v>267</v>
      </c>
    </row>
    <row r="340" spans="12:13" ht="11.25">
      <c r="L340" s="10"/>
      <c r="M340" s="1" t="s">
        <v>266</v>
      </c>
    </row>
    <row r="341" spans="12:13" ht="11.25">
      <c r="L341" s="10"/>
      <c r="M341" s="1" t="s">
        <v>266</v>
      </c>
    </row>
    <row r="342" spans="12:13" ht="11.25">
      <c r="L342" s="10"/>
      <c r="M342" s="1" t="s">
        <v>267</v>
      </c>
    </row>
    <row r="343" spans="12:13" ht="11.25">
      <c r="L343" s="10"/>
      <c r="M343" s="1" t="s">
        <v>266</v>
      </c>
    </row>
    <row r="344" spans="12:13" ht="11.25">
      <c r="L344" s="10"/>
      <c r="M344" s="1" t="s">
        <v>267</v>
      </c>
    </row>
    <row r="345" spans="12:13" ht="11.25">
      <c r="L345" s="10"/>
      <c r="M345" s="1" t="s">
        <v>266</v>
      </c>
    </row>
    <row r="346" spans="12:13" ht="11.25">
      <c r="L346" s="10"/>
      <c r="M346" s="1" t="s">
        <v>266</v>
      </c>
    </row>
    <row r="347" spans="12:13" ht="11.25">
      <c r="L347" s="10"/>
      <c r="M347" s="1" t="s">
        <v>266</v>
      </c>
    </row>
    <row r="348" spans="12:13" ht="11.25">
      <c r="L348" s="10"/>
      <c r="M348" s="1" t="s">
        <v>266</v>
      </c>
    </row>
    <row r="349" spans="12:13" ht="11.25">
      <c r="L349" s="10"/>
      <c r="M349" s="1" t="s">
        <v>266</v>
      </c>
    </row>
    <row r="350" spans="12:13" ht="11.25">
      <c r="L350" s="10"/>
      <c r="M350" s="1" t="s">
        <v>266</v>
      </c>
    </row>
    <row r="351" spans="12:13" ht="11.25">
      <c r="L351" s="10"/>
      <c r="M351" s="1" t="s">
        <v>266</v>
      </c>
    </row>
    <row r="352" spans="12:13" ht="11.25">
      <c r="L352" s="10"/>
      <c r="M352" s="1" t="s">
        <v>266</v>
      </c>
    </row>
    <row r="353" spans="12:13" ht="11.25">
      <c r="L353" s="10"/>
      <c r="M353" s="1" t="s">
        <v>266</v>
      </c>
    </row>
    <row r="354" spans="12:13" ht="11.25">
      <c r="L354" s="10"/>
      <c r="M354" s="1" t="s">
        <v>266</v>
      </c>
    </row>
    <row r="355" spans="12:13" ht="11.25">
      <c r="L355" s="10"/>
      <c r="M355" s="1" t="s">
        <v>266</v>
      </c>
    </row>
    <row r="356" spans="12:13" ht="11.25">
      <c r="L356" s="10"/>
      <c r="M356" s="1" t="s">
        <v>266</v>
      </c>
    </row>
    <row r="357" spans="12:13" ht="11.25">
      <c r="L357" s="10"/>
      <c r="M357" s="1" t="s">
        <v>266</v>
      </c>
    </row>
    <row r="358" spans="12:13" ht="11.25">
      <c r="L358" s="10"/>
      <c r="M358" s="1" t="s">
        <v>266</v>
      </c>
    </row>
    <row r="359" spans="12:13" ht="11.25">
      <c r="L359" s="10"/>
      <c r="M359" s="1" t="s">
        <v>266</v>
      </c>
    </row>
    <row r="360" spans="12:13" ht="11.25">
      <c r="L360" s="10"/>
      <c r="M360" s="1" t="s">
        <v>266</v>
      </c>
    </row>
    <row r="361" spans="12:13" ht="11.25">
      <c r="L361" s="10"/>
      <c r="M361" s="1" t="s">
        <v>266</v>
      </c>
    </row>
    <row r="362" spans="12:13" ht="11.25">
      <c r="L362" s="10"/>
      <c r="M362" s="1" t="s">
        <v>267</v>
      </c>
    </row>
    <row r="363" spans="12:13" ht="11.25">
      <c r="L363" s="10"/>
      <c r="M363" s="1" t="s">
        <v>266</v>
      </c>
    </row>
    <row r="364" spans="12:13" ht="11.25">
      <c r="L364" s="10"/>
      <c r="M364" s="1" t="s">
        <v>266</v>
      </c>
    </row>
    <row r="365" spans="12:13" ht="11.25">
      <c r="L365" s="10"/>
      <c r="M365" s="1" t="s">
        <v>266</v>
      </c>
    </row>
    <row r="366" spans="12:13" ht="11.25">
      <c r="L366" s="10"/>
      <c r="M366" s="1" t="s">
        <v>266</v>
      </c>
    </row>
    <row r="367" spans="12:13" ht="11.25">
      <c r="L367" s="10"/>
      <c r="M367" s="1" t="s">
        <v>266</v>
      </c>
    </row>
    <row r="368" spans="12:13" ht="11.25">
      <c r="L368" s="10"/>
      <c r="M368" s="1" t="s">
        <v>266</v>
      </c>
    </row>
    <row r="369" spans="12:13" ht="11.25">
      <c r="L369" s="10"/>
      <c r="M369" s="1" t="s">
        <v>266</v>
      </c>
    </row>
    <row r="370" spans="12:13" ht="11.25">
      <c r="L370" s="10"/>
      <c r="M370" s="1" t="s">
        <v>266</v>
      </c>
    </row>
    <row r="371" spans="12:13" ht="11.25">
      <c r="L371" s="10"/>
      <c r="M371" s="1" t="s">
        <v>266</v>
      </c>
    </row>
    <row r="372" spans="12:13" ht="11.25">
      <c r="L372" s="10"/>
      <c r="M372" s="1" t="s">
        <v>266</v>
      </c>
    </row>
    <row r="373" spans="12:13" ht="11.25">
      <c r="L373" s="10"/>
      <c r="M373" s="1" t="s">
        <v>267</v>
      </c>
    </row>
    <row r="374" spans="12:13" ht="11.25">
      <c r="L374" s="10"/>
      <c r="M374" s="1" t="s">
        <v>266</v>
      </c>
    </row>
    <row r="375" spans="12:13" ht="11.25">
      <c r="L375" s="10"/>
      <c r="M375" s="1" t="s">
        <v>267</v>
      </c>
    </row>
    <row r="376" spans="12:13" ht="11.25">
      <c r="L376" s="10"/>
      <c r="M376" s="1" t="s">
        <v>266</v>
      </c>
    </row>
    <row r="377" spans="12:13" ht="11.25">
      <c r="L377" s="10"/>
      <c r="M377" s="1" t="s">
        <v>266</v>
      </c>
    </row>
    <row r="378" spans="12:13" ht="11.25">
      <c r="L378" s="10"/>
      <c r="M378" s="1" t="s">
        <v>266</v>
      </c>
    </row>
    <row r="379" spans="12:13" ht="11.25">
      <c r="L379" s="10"/>
      <c r="M379" s="1" t="s">
        <v>266</v>
      </c>
    </row>
    <row r="380" spans="12:13" ht="11.25">
      <c r="L380" s="10"/>
      <c r="M380" s="1" t="s">
        <v>266</v>
      </c>
    </row>
    <row r="381" spans="12:13" ht="11.25">
      <c r="L381" s="10"/>
      <c r="M381" s="1" t="s">
        <v>267</v>
      </c>
    </row>
    <row r="382" spans="12:13" ht="11.25">
      <c r="L382" s="10"/>
      <c r="M382" s="1" t="s">
        <v>266</v>
      </c>
    </row>
    <row r="383" spans="12:13" ht="11.25">
      <c r="L383" s="10"/>
      <c r="M383" s="1" t="s">
        <v>266</v>
      </c>
    </row>
    <row r="384" spans="12:13" ht="11.25">
      <c r="L384" s="10"/>
      <c r="M384" s="1" t="s">
        <v>266</v>
      </c>
    </row>
    <row r="385" spans="12:13" ht="11.25">
      <c r="L385" s="10"/>
      <c r="M385" s="1" t="s">
        <v>267</v>
      </c>
    </row>
    <row r="386" spans="12:13" ht="11.25">
      <c r="L386" s="10"/>
      <c r="M386" s="1" t="s">
        <v>266</v>
      </c>
    </row>
    <row r="387" spans="12:13" ht="11.25">
      <c r="L387" s="10"/>
      <c r="M387" s="1" t="s">
        <v>267</v>
      </c>
    </row>
    <row r="388" spans="12:13" ht="11.25">
      <c r="L388" s="10"/>
      <c r="M388" s="1" t="s">
        <v>266</v>
      </c>
    </row>
    <row r="389" spans="12:13" ht="11.25">
      <c r="L389" s="10"/>
      <c r="M389" s="1" t="s">
        <v>266</v>
      </c>
    </row>
    <row r="390" spans="12:13" ht="11.25">
      <c r="L390" s="10"/>
      <c r="M390" s="1" t="s">
        <v>266</v>
      </c>
    </row>
    <row r="391" spans="12:13" ht="11.25">
      <c r="L391" s="10"/>
      <c r="M391" s="1" t="s">
        <v>266</v>
      </c>
    </row>
    <row r="392" spans="12:13" ht="11.25">
      <c r="L392" s="10"/>
      <c r="M392" s="1" t="s">
        <v>266</v>
      </c>
    </row>
    <row r="393" spans="12:13" ht="11.25">
      <c r="L393" s="10"/>
      <c r="M393" s="1" t="s">
        <v>266</v>
      </c>
    </row>
    <row r="394" spans="12:13" ht="11.25">
      <c r="L394" s="10"/>
      <c r="M394" s="1" t="s">
        <v>266</v>
      </c>
    </row>
    <row r="395" spans="12:13" ht="11.25">
      <c r="L395" s="10"/>
      <c r="M395" s="1" t="s">
        <v>266</v>
      </c>
    </row>
    <row r="396" spans="12:13" ht="11.25">
      <c r="L396" s="10"/>
      <c r="M396" s="1" t="s">
        <v>266</v>
      </c>
    </row>
    <row r="397" spans="12:13" ht="11.25">
      <c r="L397" s="10"/>
      <c r="M397" s="1" t="s">
        <v>266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4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9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4" t="s">
        <v>130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20.2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2" ht="11.25">
      <c r="A4" s="1"/>
      <c r="B4" s="1"/>
      <c r="C4" s="1"/>
      <c r="D4" s="1"/>
      <c r="E4" s="1"/>
      <c r="F4" s="1" t="s">
        <v>54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7" customFormat="1" ht="25.5" customHeight="1">
      <c r="A6" s="6" t="s">
        <v>253</v>
      </c>
      <c r="B6" s="6" t="s">
        <v>254</v>
      </c>
      <c r="C6" s="6" t="s">
        <v>255</v>
      </c>
      <c r="D6" s="6" t="s">
        <v>256</v>
      </c>
      <c r="E6" s="6" t="s">
        <v>257</v>
      </c>
      <c r="F6" s="6" t="s">
        <v>258</v>
      </c>
      <c r="G6" s="6" t="s">
        <v>259</v>
      </c>
      <c r="H6" s="6" t="s">
        <v>260</v>
      </c>
      <c r="I6" s="6" t="s">
        <v>261</v>
      </c>
      <c r="J6" s="6" t="s">
        <v>262</v>
      </c>
      <c r="K6" s="6" t="s">
        <v>263</v>
      </c>
      <c r="L6" s="6" t="s">
        <v>264</v>
      </c>
      <c r="M6" s="6" t="s">
        <v>265</v>
      </c>
    </row>
    <row r="7" spans="1:13" ht="11.25">
      <c r="A7" s="2">
        <v>1</v>
      </c>
      <c r="B7" s="1" t="s">
        <v>67</v>
      </c>
      <c r="C7" s="1" t="s">
        <v>68</v>
      </c>
      <c r="D7" s="1" t="s">
        <v>69</v>
      </c>
      <c r="E7" s="1" t="s">
        <v>70</v>
      </c>
      <c r="F7" s="1"/>
      <c r="G7" s="2">
        <v>850000000</v>
      </c>
      <c r="H7" s="2">
        <v>7</v>
      </c>
      <c r="I7" s="2">
        <v>59500000</v>
      </c>
      <c r="J7" s="3">
        <v>0.2</v>
      </c>
      <c r="K7" s="2">
        <v>11900000</v>
      </c>
      <c r="L7" s="8"/>
      <c r="M7" s="1" t="s">
        <v>266</v>
      </c>
    </row>
    <row r="8" spans="1:13" ht="11.25">
      <c r="A8" s="2">
        <v>2</v>
      </c>
      <c r="B8" s="1" t="s">
        <v>74</v>
      </c>
      <c r="C8" s="1" t="s">
        <v>75</v>
      </c>
      <c r="D8" s="1" t="s">
        <v>76</v>
      </c>
      <c r="E8" s="1" t="s">
        <v>70</v>
      </c>
      <c r="F8" s="1"/>
      <c r="G8" s="2">
        <v>83922132</v>
      </c>
      <c r="H8" s="2">
        <v>35</v>
      </c>
      <c r="I8" s="2">
        <v>29372746</v>
      </c>
      <c r="J8" s="3">
        <v>0.75</v>
      </c>
      <c r="K8" s="2">
        <v>22029560</v>
      </c>
      <c r="L8" s="8"/>
      <c r="M8" s="1" t="s">
        <v>266</v>
      </c>
    </row>
    <row r="9" spans="1:13" ht="11.25">
      <c r="A9" s="2">
        <v>0</v>
      </c>
      <c r="B9" s="1" t="s">
        <v>80</v>
      </c>
      <c r="C9" s="1" t="s">
        <v>81</v>
      </c>
      <c r="D9" s="1" t="s">
        <v>82</v>
      </c>
      <c r="E9" s="1"/>
      <c r="F9" s="1"/>
      <c r="G9" s="2">
        <v>26300000</v>
      </c>
      <c r="H9" s="2">
        <v>69</v>
      </c>
      <c r="I9" s="2">
        <v>18147000</v>
      </c>
      <c r="J9" s="3">
        <v>0.03</v>
      </c>
      <c r="K9" s="2">
        <v>544410</v>
      </c>
      <c r="L9" s="8" t="s">
        <v>87</v>
      </c>
      <c r="M9" s="1" t="s">
        <v>267</v>
      </c>
    </row>
    <row r="10" spans="1:13" ht="11.25">
      <c r="A10" s="2">
        <v>3</v>
      </c>
      <c r="B10" s="1" t="s">
        <v>88</v>
      </c>
      <c r="C10" s="1" t="s">
        <v>89</v>
      </c>
      <c r="D10" s="1" t="s">
        <v>90</v>
      </c>
      <c r="E10" s="1" t="s">
        <v>70</v>
      </c>
      <c r="F10" s="1"/>
      <c r="G10" s="2">
        <v>12170000</v>
      </c>
      <c r="H10" s="2">
        <v>120</v>
      </c>
      <c r="I10" s="2">
        <v>14604000</v>
      </c>
      <c r="J10" s="3">
        <v>0.3</v>
      </c>
      <c r="K10" s="2">
        <v>4381200</v>
      </c>
      <c r="L10" s="8"/>
      <c r="M10" s="1" t="s">
        <v>266</v>
      </c>
    </row>
    <row r="11" spans="1:13" ht="11.25">
      <c r="A11" s="2">
        <v>0</v>
      </c>
      <c r="B11" s="1" t="s">
        <v>94</v>
      </c>
      <c r="C11" s="1" t="s">
        <v>95</v>
      </c>
      <c r="D11" s="1" t="s">
        <v>96</v>
      </c>
      <c r="E11" s="1"/>
      <c r="F11" s="1"/>
      <c r="G11" s="2">
        <v>34000000</v>
      </c>
      <c r="H11" s="2">
        <v>33</v>
      </c>
      <c r="I11" s="2">
        <v>11220000</v>
      </c>
      <c r="J11" s="3">
        <v>0.12</v>
      </c>
      <c r="K11" s="2">
        <v>1346400</v>
      </c>
      <c r="L11" s="8" t="s">
        <v>753</v>
      </c>
      <c r="M11" s="1" t="s">
        <v>267</v>
      </c>
    </row>
    <row r="12" spans="1:13" ht="11.25">
      <c r="A12" s="2">
        <v>4</v>
      </c>
      <c r="B12" s="1" t="s">
        <v>100</v>
      </c>
      <c r="C12" s="1" t="s">
        <v>101</v>
      </c>
      <c r="D12" s="1" t="s">
        <v>102</v>
      </c>
      <c r="E12" s="1" t="s">
        <v>70</v>
      </c>
      <c r="F12" s="1"/>
      <c r="G12" s="2">
        <v>140000000</v>
      </c>
      <c r="H12" s="2">
        <v>8</v>
      </c>
      <c r="I12" s="2">
        <v>11200000</v>
      </c>
      <c r="J12" s="3">
        <v>0.4</v>
      </c>
      <c r="K12" s="2">
        <v>4480000</v>
      </c>
      <c r="L12" s="8"/>
      <c r="M12" s="1" t="s">
        <v>266</v>
      </c>
    </row>
    <row r="13" spans="1:13" ht="11.25">
      <c r="A13" s="2">
        <v>5</v>
      </c>
      <c r="B13" s="1" t="s">
        <v>106</v>
      </c>
      <c r="C13" s="1" t="s">
        <v>107</v>
      </c>
      <c r="D13" s="1" t="s">
        <v>108</v>
      </c>
      <c r="E13" s="1" t="s">
        <v>70</v>
      </c>
      <c r="F13" s="1"/>
      <c r="G13" s="2">
        <v>54409900</v>
      </c>
      <c r="H13" s="2">
        <v>13</v>
      </c>
      <c r="I13" s="2">
        <v>7073287</v>
      </c>
      <c r="J13" s="3">
        <v>0.3</v>
      </c>
      <c r="K13" s="2">
        <v>2121986</v>
      </c>
      <c r="L13" s="8"/>
      <c r="M13" s="1" t="s">
        <v>266</v>
      </c>
    </row>
    <row r="14" spans="1:13" ht="11.25">
      <c r="A14" s="2">
        <v>0</v>
      </c>
      <c r="B14" s="1" t="s">
        <v>112</v>
      </c>
      <c r="C14" s="1" t="s">
        <v>113</v>
      </c>
      <c r="D14" s="1" t="s">
        <v>114</v>
      </c>
      <c r="E14" s="1"/>
      <c r="F14" s="1"/>
      <c r="G14" s="2">
        <v>12564190</v>
      </c>
      <c r="H14" s="2">
        <v>50</v>
      </c>
      <c r="I14" s="2">
        <v>6282095</v>
      </c>
      <c r="J14" s="3">
        <v>0.1</v>
      </c>
      <c r="K14" s="2">
        <v>628210</v>
      </c>
      <c r="L14" s="8" t="s">
        <v>753</v>
      </c>
      <c r="M14" s="1" t="s">
        <v>267</v>
      </c>
    </row>
    <row r="15" spans="1:13" ht="11.25">
      <c r="A15" s="2">
        <v>6</v>
      </c>
      <c r="B15" s="1" t="s">
        <v>118</v>
      </c>
      <c r="C15" s="1" t="s">
        <v>119</v>
      </c>
      <c r="D15" s="1" t="s">
        <v>120</v>
      </c>
      <c r="E15" s="1" t="s">
        <v>70</v>
      </c>
      <c r="F15" s="1"/>
      <c r="G15" s="2">
        <v>131500000</v>
      </c>
      <c r="H15" s="2">
        <v>4</v>
      </c>
      <c r="I15" s="2">
        <v>5260000</v>
      </c>
      <c r="J15" s="3">
        <v>0.4</v>
      </c>
      <c r="K15" s="2">
        <v>2104000</v>
      </c>
      <c r="L15" s="8"/>
      <c r="M15" s="1" t="s">
        <v>266</v>
      </c>
    </row>
    <row r="16" spans="1:13" ht="11.25">
      <c r="A16" s="2">
        <v>0</v>
      </c>
      <c r="B16" s="1" t="s">
        <v>124</v>
      </c>
      <c r="C16" s="1" t="s">
        <v>125</v>
      </c>
      <c r="D16" s="1" t="s">
        <v>126</v>
      </c>
      <c r="E16" s="1"/>
      <c r="F16" s="1"/>
      <c r="G16" s="2">
        <v>9600000</v>
      </c>
      <c r="H16" s="2">
        <v>8</v>
      </c>
      <c r="I16" s="2">
        <v>768000</v>
      </c>
      <c r="J16" s="3">
        <v>0.15</v>
      </c>
      <c r="K16" s="2">
        <v>115200</v>
      </c>
      <c r="L16" s="8" t="s">
        <v>753</v>
      </c>
      <c r="M16" s="1" t="s">
        <v>267</v>
      </c>
    </row>
    <row r="17" spans="1:13" ht="11.25">
      <c r="A17" s="1"/>
      <c r="B17" s="1"/>
      <c r="C17" s="1"/>
      <c r="D17" s="1"/>
      <c r="E17" s="1"/>
      <c r="F17" s="1"/>
      <c r="H17" s="1"/>
      <c r="L17" s="8"/>
      <c r="M17" s="1" t="s">
        <v>266</v>
      </c>
    </row>
    <row r="18" spans="1:13" ht="11.25">
      <c r="A18" s="1"/>
      <c r="B18" s="1"/>
      <c r="C18" s="1"/>
      <c r="D18" s="1"/>
      <c r="E18" s="1"/>
      <c r="F18" s="1"/>
      <c r="H18" s="1"/>
      <c r="L18" s="8"/>
      <c r="M18" s="1" t="s">
        <v>266</v>
      </c>
    </row>
    <row r="19" spans="1:13" ht="11.25">
      <c r="A19" s="1"/>
      <c r="B19" s="1"/>
      <c r="C19" s="1"/>
      <c r="D19" s="1"/>
      <c r="E19" s="1"/>
      <c r="F19" s="1"/>
      <c r="H19" s="1"/>
      <c r="L19" s="8"/>
      <c r="M19" s="1" t="s">
        <v>266</v>
      </c>
    </row>
    <row r="20" spans="1:13" ht="11.25">
      <c r="A20" s="1"/>
      <c r="B20" s="1"/>
      <c r="C20" s="1"/>
      <c r="D20" s="1"/>
      <c r="E20" s="1"/>
      <c r="F20" s="1"/>
      <c r="H20" s="1"/>
      <c r="L20" s="8"/>
      <c r="M20" s="1" t="s">
        <v>266</v>
      </c>
    </row>
    <row r="21" spans="1:13" ht="11.25">
      <c r="A21" s="1"/>
      <c r="B21" s="1"/>
      <c r="C21" s="1"/>
      <c r="D21" s="1"/>
      <c r="E21" s="1"/>
      <c r="F21" s="1"/>
      <c r="H21" s="1"/>
      <c r="L21" s="8"/>
      <c r="M21" s="1" t="s">
        <v>266</v>
      </c>
    </row>
    <row r="22" spans="1:13" ht="11.25">
      <c r="A22" s="1"/>
      <c r="B22" s="1"/>
      <c r="C22" s="1"/>
      <c r="D22" s="1"/>
      <c r="E22" s="1"/>
      <c r="F22" s="1"/>
      <c r="H22" s="1"/>
      <c r="L22" s="8"/>
      <c r="M22" s="1" t="s">
        <v>266</v>
      </c>
    </row>
    <row r="23" spans="1:13" ht="11.25">
      <c r="A23" s="1"/>
      <c r="B23" s="1"/>
      <c r="C23" s="1"/>
      <c r="D23" s="1"/>
      <c r="E23" s="1"/>
      <c r="F23" s="1"/>
      <c r="H23" s="1"/>
      <c r="L23" s="8"/>
      <c r="M23" s="1" t="s">
        <v>266</v>
      </c>
    </row>
    <row r="24" spans="1:13" ht="11.25">
      <c r="A24" s="1"/>
      <c r="B24" s="1"/>
      <c r="C24" s="1"/>
      <c r="D24" s="1"/>
      <c r="E24" s="1"/>
      <c r="F24" s="1"/>
      <c r="H24" s="1"/>
      <c r="L24" s="8"/>
      <c r="M24" s="1" t="s">
        <v>266</v>
      </c>
    </row>
    <row r="25" spans="1:13" ht="11.25">
      <c r="A25" s="1"/>
      <c r="B25" s="1"/>
      <c r="C25" s="1"/>
      <c r="D25" s="1"/>
      <c r="E25" s="1"/>
      <c r="F25" s="1"/>
      <c r="H25" s="1"/>
      <c r="L25" s="8"/>
      <c r="M25" s="1" t="s">
        <v>266</v>
      </c>
    </row>
    <row r="26" spans="1:13" ht="11.25">
      <c r="A26" s="1"/>
      <c r="B26" s="1"/>
      <c r="C26" s="1"/>
      <c r="D26" s="1"/>
      <c r="E26" s="1"/>
      <c r="F26" s="1"/>
      <c r="H26" s="1"/>
      <c r="L26" s="8"/>
      <c r="M26" s="1" t="s">
        <v>266</v>
      </c>
    </row>
    <row r="27" spans="1:13" ht="11.25">
      <c r="A27" s="1"/>
      <c r="B27" s="1"/>
      <c r="C27" s="1"/>
      <c r="D27" s="1"/>
      <c r="E27" s="1"/>
      <c r="F27" s="1"/>
      <c r="H27" s="1"/>
      <c r="L27" s="8"/>
      <c r="M27" s="1" t="s">
        <v>266</v>
      </c>
    </row>
    <row r="28" spans="1:13" ht="11.25">
      <c r="A28" s="1"/>
      <c r="B28" s="1"/>
      <c r="C28" s="1"/>
      <c r="D28" s="1"/>
      <c r="E28" s="1"/>
      <c r="F28" s="1"/>
      <c r="H28" s="1"/>
      <c r="L28" s="8"/>
      <c r="M28" s="1" t="s">
        <v>267</v>
      </c>
    </row>
    <row r="29" spans="1:13" ht="11.25">
      <c r="A29" s="1"/>
      <c r="B29" s="1"/>
      <c r="C29" s="1"/>
      <c r="D29" s="1"/>
      <c r="E29" s="1"/>
      <c r="F29" s="1"/>
      <c r="H29" s="1"/>
      <c r="L29" s="8"/>
      <c r="M29" s="1" t="s">
        <v>266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267</v>
      </c>
    </row>
    <row r="31" spans="12:13" ht="11.25">
      <c r="L31" s="10"/>
      <c r="M31" s="1" t="s">
        <v>266</v>
      </c>
    </row>
    <row r="32" spans="12:13" ht="11.25">
      <c r="L32" s="10"/>
      <c r="M32" s="1" t="s">
        <v>266</v>
      </c>
    </row>
    <row r="33" spans="12:13" ht="11.25">
      <c r="L33" s="10"/>
      <c r="M33" s="1" t="s">
        <v>266</v>
      </c>
    </row>
    <row r="34" spans="12:13" ht="11.25">
      <c r="L34" s="10"/>
      <c r="M34" s="1" t="s">
        <v>266</v>
      </c>
    </row>
    <row r="35" spans="12:13" ht="11.25">
      <c r="L35" s="10"/>
      <c r="M35" s="1" t="s">
        <v>266</v>
      </c>
    </row>
    <row r="36" spans="12:13" ht="11.25">
      <c r="L36" s="10"/>
      <c r="M36" s="1" t="s">
        <v>266</v>
      </c>
    </row>
    <row r="37" spans="12:13" ht="11.25">
      <c r="L37" s="10"/>
      <c r="M37" s="1" t="s">
        <v>266</v>
      </c>
    </row>
    <row r="38" spans="12:13" ht="11.25">
      <c r="L38" s="10"/>
      <c r="M38" s="1" t="s">
        <v>266</v>
      </c>
    </row>
    <row r="39" spans="12:13" ht="11.25">
      <c r="L39" s="10"/>
      <c r="M39" s="1" t="s">
        <v>266</v>
      </c>
    </row>
    <row r="40" spans="12:13" ht="11.25">
      <c r="L40" s="10"/>
      <c r="M40" s="1" t="s">
        <v>266</v>
      </c>
    </row>
    <row r="41" spans="12:13" ht="11.25">
      <c r="L41" s="10"/>
      <c r="M41" s="1" t="s">
        <v>266</v>
      </c>
    </row>
    <row r="42" spans="12:13" ht="11.25">
      <c r="L42" s="10"/>
      <c r="M42" s="1" t="s">
        <v>266</v>
      </c>
    </row>
    <row r="43" spans="12:13" ht="11.25">
      <c r="L43" s="10"/>
      <c r="M43" s="1" t="s">
        <v>266</v>
      </c>
    </row>
    <row r="44" spans="12:13" ht="11.25">
      <c r="L44" s="10"/>
      <c r="M44" s="11" t="s">
        <v>266</v>
      </c>
    </row>
    <row r="45" spans="12:13" ht="11.25">
      <c r="L45" s="10"/>
      <c r="M45" s="1" t="s">
        <v>267</v>
      </c>
    </row>
    <row r="46" spans="12:13" ht="11.25">
      <c r="L46" s="10"/>
      <c r="M46" s="1" t="s">
        <v>266</v>
      </c>
    </row>
    <row r="47" spans="12:13" ht="11.25">
      <c r="L47" s="10"/>
      <c r="M47" s="1" t="s">
        <v>266</v>
      </c>
    </row>
    <row r="48" spans="12:13" ht="11.25">
      <c r="L48" s="10"/>
      <c r="M48" s="1" t="s">
        <v>266</v>
      </c>
    </row>
    <row r="49" spans="12:13" ht="11.25">
      <c r="L49" s="10"/>
      <c r="M49" s="1" t="s">
        <v>266</v>
      </c>
    </row>
    <row r="50" spans="12:13" ht="11.25">
      <c r="L50" s="10"/>
      <c r="M50" s="1" t="s">
        <v>266</v>
      </c>
    </row>
    <row r="51" spans="12:13" ht="11.25">
      <c r="L51" s="10"/>
      <c r="M51" s="1" t="s">
        <v>266</v>
      </c>
    </row>
    <row r="52" spans="12:13" ht="11.25">
      <c r="L52" s="10"/>
      <c r="M52" s="1" t="s">
        <v>266</v>
      </c>
    </row>
    <row r="53" spans="12:13" ht="11.25">
      <c r="L53" s="10"/>
      <c r="M53" s="1" t="s">
        <v>267</v>
      </c>
    </row>
    <row r="54" spans="12:13" ht="11.25">
      <c r="L54" s="10"/>
      <c r="M54" s="1" t="s">
        <v>266</v>
      </c>
    </row>
    <row r="55" spans="12:13" ht="11.25">
      <c r="L55" s="10"/>
      <c r="M55" s="1" t="s">
        <v>266</v>
      </c>
    </row>
    <row r="56" spans="12:13" ht="11.25">
      <c r="L56" s="10"/>
      <c r="M56" s="11" t="s">
        <v>266</v>
      </c>
    </row>
    <row r="57" spans="12:13" ht="11.25">
      <c r="L57" s="10"/>
      <c r="M57" s="1" t="s">
        <v>266</v>
      </c>
    </row>
    <row r="58" spans="12:13" ht="11.25">
      <c r="L58" s="10"/>
      <c r="M58" s="1" t="s">
        <v>266</v>
      </c>
    </row>
    <row r="59" spans="12:13" ht="11.25">
      <c r="L59" s="10"/>
      <c r="M59" s="1" t="s">
        <v>266</v>
      </c>
    </row>
    <row r="60" spans="12:13" ht="11.25">
      <c r="L60" s="10"/>
      <c r="M60" s="1" t="s">
        <v>266</v>
      </c>
    </row>
    <row r="61" spans="12:13" ht="11.25">
      <c r="L61" s="10"/>
      <c r="M61" s="1" t="s">
        <v>266</v>
      </c>
    </row>
    <row r="62" spans="12:13" ht="11.25">
      <c r="L62" s="10"/>
      <c r="M62" s="1" t="s">
        <v>266</v>
      </c>
    </row>
    <row r="63" spans="12:13" ht="11.25">
      <c r="L63" s="10"/>
      <c r="M63" s="1" t="s">
        <v>266</v>
      </c>
    </row>
    <row r="64" spans="12:13" ht="11.25">
      <c r="L64" s="10"/>
      <c r="M64" s="1" t="s">
        <v>266</v>
      </c>
    </row>
    <row r="65" spans="12:13" ht="11.25">
      <c r="L65" s="10"/>
      <c r="M65" s="1" t="s">
        <v>266</v>
      </c>
    </row>
    <row r="66" spans="12:13" ht="11.25">
      <c r="L66" s="10"/>
      <c r="M66" s="1" t="s">
        <v>266</v>
      </c>
    </row>
    <row r="67" spans="12:13" ht="11.25">
      <c r="L67" s="10"/>
      <c r="M67" s="1" t="s">
        <v>266</v>
      </c>
    </row>
    <row r="68" spans="12:13" ht="11.25">
      <c r="L68" s="10"/>
      <c r="M68" s="1" t="s">
        <v>266</v>
      </c>
    </row>
    <row r="69" spans="12:13" ht="11.25">
      <c r="L69" s="10"/>
      <c r="M69" s="1" t="s">
        <v>266</v>
      </c>
    </row>
    <row r="70" spans="12:13" ht="11.25">
      <c r="L70" s="10"/>
      <c r="M70" s="1" t="s">
        <v>266</v>
      </c>
    </row>
    <row r="71" spans="12:13" ht="11.25">
      <c r="L71" s="10"/>
      <c r="M71" s="1" t="s">
        <v>266</v>
      </c>
    </row>
    <row r="72" spans="12:13" ht="11.25">
      <c r="L72" s="10"/>
      <c r="M72" s="1" t="s">
        <v>266</v>
      </c>
    </row>
    <row r="73" spans="12:13" ht="11.25">
      <c r="L73" s="10"/>
      <c r="M73" s="1" t="s">
        <v>267</v>
      </c>
    </row>
    <row r="74" spans="12:13" ht="11.25">
      <c r="L74" s="10"/>
      <c r="M74" s="1" t="s">
        <v>266</v>
      </c>
    </row>
    <row r="75" spans="12:13" ht="11.25">
      <c r="L75" s="10"/>
      <c r="M75" s="1" t="s">
        <v>267</v>
      </c>
    </row>
    <row r="76" spans="12:13" ht="11.25">
      <c r="L76" s="10"/>
      <c r="M76" s="1" t="s">
        <v>266</v>
      </c>
    </row>
    <row r="77" spans="12:13" ht="11.25">
      <c r="L77" s="10"/>
      <c r="M77" s="1" t="s">
        <v>266</v>
      </c>
    </row>
    <row r="78" spans="12:13" ht="11.25">
      <c r="L78" s="10"/>
      <c r="M78" s="1" t="s">
        <v>266</v>
      </c>
    </row>
    <row r="79" spans="12:13" ht="11.25">
      <c r="L79" s="10"/>
      <c r="M79" s="1" t="s">
        <v>267</v>
      </c>
    </row>
    <row r="80" spans="12:13" ht="11.25">
      <c r="L80" s="10"/>
      <c r="M80" s="1" t="s">
        <v>266</v>
      </c>
    </row>
    <row r="81" spans="12:13" ht="11.25">
      <c r="L81" s="10"/>
      <c r="M81" s="1" t="s">
        <v>266</v>
      </c>
    </row>
    <row r="82" spans="12:13" ht="11.25">
      <c r="L82" s="10"/>
      <c r="M82" s="1" t="s">
        <v>266</v>
      </c>
    </row>
    <row r="83" spans="12:13" ht="11.25">
      <c r="L83" s="10"/>
      <c r="M83" s="1" t="s">
        <v>266</v>
      </c>
    </row>
    <row r="84" spans="12:13" ht="11.25">
      <c r="L84" s="10"/>
      <c r="M84" s="1" t="s">
        <v>266</v>
      </c>
    </row>
    <row r="85" spans="12:13" ht="11.25">
      <c r="L85" s="10"/>
      <c r="M85" s="1" t="s">
        <v>266</v>
      </c>
    </row>
    <row r="86" spans="12:13" ht="11.25">
      <c r="L86" s="10"/>
      <c r="M86" s="1" t="s">
        <v>266</v>
      </c>
    </row>
    <row r="87" spans="12:13" ht="11.25">
      <c r="L87" s="10"/>
      <c r="M87" s="1" t="s">
        <v>266</v>
      </c>
    </row>
    <row r="88" spans="12:13" ht="11.25">
      <c r="L88" s="10"/>
      <c r="M88" s="1" t="s">
        <v>267</v>
      </c>
    </row>
    <row r="89" spans="12:13" ht="11.25">
      <c r="L89" s="10"/>
      <c r="M89" s="1" t="s">
        <v>266</v>
      </c>
    </row>
    <row r="90" spans="12:13" ht="11.25">
      <c r="L90" s="10"/>
      <c r="M90" s="1" t="s">
        <v>266</v>
      </c>
    </row>
    <row r="91" spans="12:13" ht="11.25">
      <c r="L91" s="10"/>
      <c r="M91" s="1" t="s">
        <v>266</v>
      </c>
    </row>
    <row r="92" spans="12:13" ht="11.25">
      <c r="L92" s="10"/>
      <c r="M92" s="1" t="s">
        <v>267</v>
      </c>
    </row>
    <row r="93" spans="12:13" ht="11.25">
      <c r="L93" s="10"/>
      <c r="M93" s="1" t="s">
        <v>267</v>
      </c>
    </row>
    <row r="94" spans="12:13" ht="11.25">
      <c r="L94" s="10"/>
      <c r="M94" s="1" t="s">
        <v>266</v>
      </c>
    </row>
    <row r="95" spans="12:13" ht="11.25">
      <c r="L95" s="10"/>
      <c r="M95" s="1" t="s">
        <v>266</v>
      </c>
    </row>
    <row r="96" spans="12:13" ht="11.25">
      <c r="L96" s="10"/>
      <c r="M96" s="1" t="s">
        <v>266</v>
      </c>
    </row>
    <row r="97" spans="12:13" ht="11.25">
      <c r="L97" s="10"/>
      <c r="M97" s="1" t="s">
        <v>266</v>
      </c>
    </row>
    <row r="98" spans="12:13" ht="11.25">
      <c r="L98" s="10"/>
      <c r="M98" s="1" t="s">
        <v>267</v>
      </c>
    </row>
    <row r="99" spans="12:13" ht="11.25">
      <c r="L99" s="10"/>
      <c r="M99" s="1" t="s">
        <v>267</v>
      </c>
    </row>
    <row r="100" spans="12:13" ht="11.25">
      <c r="L100" s="10"/>
      <c r="M100" s="1" t="s">
        <v>266</v>
      </c>
    </row>
    <row r="101" spans="12:13" ht="11.25">
      <c r="L101" s="10"/>
      <c r="M101" s="1" t="s">
        <v>266</v>
      </c>
    </row>
    <row r="102" spans="12:13" ht="11.25">
      <c r="L102" s="10"/>
      <c r="M102" s="1" t="s">
        <v>266</v>
      </c>
    </row>
    <row r="103" spans="12:13" ht="11.25">
      <c r="L103" s="10"/>
      <c r="M103" s="1" t="s">
        <v>266</v>
      </c>
    </row>
    <row r="104" spans="12:13" ht="11.25">
      <c r="L104" s="10"/>
      <c r="M104" s="1" t="s">
        <v>266</v>
      </c>
    </row>
    <row r="105" spans="12:13" ht="11.25">
      <c r="L105" s="10"/>
      <c r="M105" s="11" t="s">
        <v>266</v>
      </c>
    </row>
    <row r="106" spans="12:13" ht="11.25">
      <c r="L106" s="10"/>
      <c r="M106" s="1" t="s">
        <v>266</v>
      </c>
    </row>
    <row r="107" spans="12:13" ht="11.25">
      <c r="L107" s="10"/>
      <c r="M107" s="1" t="s">
        <v>266</v>
      </c>
    </row>
    <row r="108" spans="12:13" ht="11.25">
      <c r="L108" s="10"/>
      <c r="M108" s="1" t="s">
        <v>266</v>
      </c>
    </row>
    <row r="109" spans="12:13" ht="11.25">
      <c r="L109" s="10"/>
      <c r="M109" s="1" t="s">
        <v>266</v>
      </c>
    </row>
    <row r="110" spans="12:13" ht="11.25">
      <c r="L110" s="10"/>
      <c r="M110" s="1" t="s">
        <v>266</v>
      </c>
    </row>
    <row r="111" spans="12:13" ht="11.25">
      <c r="L111" s="10"/>
      <c r="M111" s="1" t="s">
        <v>266</v>
      </c>
    </row>
    <row r="112" spans="12:13" ht="11.25">
      <c r="L112" s="10"/>
      <c r="M112" s="1" t="s">
        <v>266</v>
      </c>
    </row>
    <row r="113" spans="12:13" ht="11.25">
      <c r="L113" s="10"/>
      <c r="M113" s="1" t="s">
        <v>266</v>
      </c>
    </row>
    <row r="114" spans="12:13" ht="11.25">
      <c r="L114" s="10"/>
      <c r="M114" s="1" t="s">
        <v>266</v>
      </c>
    </row>
    <row r="115" spans="12:13" ht="11.25">
      <c r="L115" s="10"/>
      <c r="M115" s="1" t="s">
        <v>266</v>
      </c>
    </row>
    <row r="116" spans="12:13" ht="11.25">
      <c r="L116" s="10"/>
      <c r="M116" s="1" t="s">
        <v>266</v>
      </c>
    </row>
    <row r="117" spans="12:13" ht="11.25">
      <c r="L117" s="10"/>
      <c r="M117" s="1" t="s">
        <v>266</v>
      </c>
    </row>
    <row r="118" spans="12:13" ht="11.25">
      <c r="L118" s="10"/>
      <c r="M118" s="1" t="s">
        <v>266</v>
      </c>
    </row>
    <row r="119" spans="12:13" ht="11.25">
      <c r="L119" s="10"/>
      <c r="M119" s="1" t="s">
        <v>266</v>
      </c>
    </row>
    <row r="120" spans="12:13" ht="11.25">
      <c r="L120" s="10"/>
      <c r="M120" s="1" t="s">
        <v>267</v>
      </c>
    </row>
    <row r="121" spans="12:13" ht="11.25">
      <c r="L121" s="10"/>
      <c r="M121" s="1" t="s">
        <v>266</v>
      </c>
    </row>
    <row r="122" spans="12:13" ht="11.25">
      <c r="L122" s="10"/>
      <c r="M122" s="1" t="s">
        <v>266</v>
      </c>
    </row>
    <row r="123" spans="12:13" ht="11.25">
      <c r="L123" s="10"/>
      <c r="M123" s="1" t="s">
        <v>267</v>
      </c>
    </row>
    <row r="124" spans="12:13" ht="11.25">
      <c r="L124" s="10"/>
      <c r="M124" s="1" t="s">
        <v>266</v>
      </c>
    </row>
    <row r="125" spans="12:13" ht="11.25">
      <c r="L125" s="10"/>
      <c r="M125" s="1" t="s">
        <v>266</v>
      </c>
    </row>
    <row r="126" spans="12:13" ht="11.25">
      <c r="L126" s="10"/>
      <c r="M126" s="1" t="s">
        <v>266</v>
      </c>
    </row>
    <row r="127" spans="12:13" ht="11.25">
      <c r="L127" s="10"/>
      <c r="M127" s="1" t="s">
        <v>267</v>
      </c>
    </row>
    <row r="128" spans="12:13" ht="11.25">
      <c r="L128" s="10"/>
      <c r="M128" s="1" t="s">
        <v>266</v>
      </c>
    </row>
    <row r="129" spans="12:13" ht="11.25">
      <c r="L129" s="10"/>
      <c r="M129" s="1" t="s">
        <v>266</v>
      </c>
    </row>
    <row r="130" spans="12:13" ht="11.25">
      <c r="L130" s="10"/>
      <c r="M130" s="1" t="s">
        <v>266</v>
      </c>
    </row>
    <row r="131" spans="12:13" ht="11.25">
      <c r="L131" s="10"/>
      <c r="M131" s="1" t="s">
        <v>267</v>
      </c>
    </row>
    <row r="132" spans="12:13" ht="11.25">
      <c r="L132" s="10"/>
      <c r="M132" s="1" t="s">
        <v>266</v>
      </c>
    </row>
    <row r="133" spans="12:13" ht="11.25">
      <c r="L133" s="10"/>
      <c r="M133" s="1" t="s">
        <v>266</v>
      </c>
    </row>
    <row r="134" spans="12:13" ht="11.25">
      <c r="L134" s="10"/>
      <c r="M134" s="1" t="s">
        <v>266</v>
      </c>
    </row>
    <row r="135" spans="12:13" ht="11.25">
      <c r="L135" s="10"/>
      <c r="M135" s="1" t="s">
        <v>267</v>
      </c>
    </row>
    <row r="136" spans="12:13" ht="11.25">
      <c r="L136" s="10"/>
      <c r="M136" s="1" t="s">
        <v>266</v>
      </c>
    </row>
    <row r="137" spans="12:13" ht="11.25">
      <c r="L137" s="10"/>
      <c r="M137" s="1" t="s">
        <v>266</v>
      </c>
    </row>
    <row r="138" spans="12:13" ht="11.25">
      <c r="L138" s="10"/>
      <c r="M138" s="1" t="s">
        <v>266</v>
      </c>
    </row>
    <row r="139" spans="12:13" ht="11.25">
      <c r="L139" s="10"/>
      <c r="M139" s="1" t="s">
        <v>267</v>
      </c>
    </row>
    <row r="140" spans="12:13" ht="11.25">
      <c r="L140" s="10"/>
      <c r="M140" s="1" t="s">
        <v>267</v>
      </c>
    </row>
    <row r="141" spans="12:13" ht="11.25">
      <c r="L141" s="10"/>
      <c r="M141" s="1" t="s">
        <v>266</v>
      </c>
    </row>
    <row r="142" spans="12:13" ht="11.25">
      <c r="L142" s="10"/>
      <c r="M142" s="1" t="s">
        <v>266</v>
      </c>
    </row>
    <row r="143" spans="12:13" ht="11.25">
      <c r="L143" s="10"/>
      <c r="M143" s="1" t="s">
        <v>266</v>
      </c>
    </row>
    <row r="144" spans="12:13" ht="11.25">
      <c r="L144" s="10"/>
      <c r="M144" s="11" t="s">
        <v>266</v>
      </c>
    </row>
    <row r="145" spans="12:13" ht="11.25">
      <c r="L145" s="10"/>
      <c r="M145" s="1" t="s">
        <v>266</v>
      </c>
    </row>
    <row r="146" spans="12:13" ht="11.25">
      <c r="L146" s="10"/>
      <c r="M146" s="1" t="s">
        <v>266</v>
      </c>
    </row>
    <row r="147" spans="12:13" ht="11.25">
      <c r="L147" s="10"/>
      <c r="M147" s="1" t="s">
        <v>267</v>
      </c>
    </row>
    <row r="148" spans="12:13" ht="11.25">
      <c r="L148" s="10"/>
      <c r="M148" s="1" t="s">
        <v>267</v>
      </c>
    </row>
    <row r="149" spans="12:13" ht="11.25">
      <c r="L149" s="10"/>
      <c r="M149" s="1" t="s">
        <v>266</v>
      </c>
    </row>
    <row r="150" spans="12:13" ht="11.25">
      <c r="L150" s="10"/>
      <c r="M150" s="1" t="s">
        <v>266</v>
      </c>
    </row>
    <row r="151" spans="12:13" ht="11.25">
      <c r="L151" s="10"/>
      <c r="M151" s="1" t="s">
        <v>266</v>
      </c>
    </row>
    <row r="152" spans="12:13" ht="11.25">
      <c r="L152" s="10"/>
      <c r="M152" s="1" t="s">
        <v>266</v>
      </c>
    </row>
    <row r="153" spans="12:13" ht="11.25">
      <c r="L153" s="10"/>
      <c r="M153" s="1" t="s">
        <v>266</v>
      </c>
    </row>
    <row r="154" spans="12:13" ht="11.25">
      <c r="L154" s="10"/>
      <c r="M154" s="1" t="s">
        <v>267</v>
      </c>
    </row>
    <row r="155" spans="12:13" ht="11.25">
      <c r="L155" s="10"/>
      <c r="M155" s="1" t="s">
        <v>266</v>
      </c>
    </row>
    <row r="156" spans="12:13" ht="11.25">
      <c r="L156" s="10"/>
      <c r="M156" s="1" t="s">
        <v>266</v>
      </c>
    </row>
    <row r="157" spans="12:13" ht="11.25">
      <c r="L157" s="10"/>
      <c r="M157" s="1" t="s">
        <v>267</v>
      </c>
    </row>
    <row r="158" spans="12:13" ht="11.25">
      <c r="L158" s="10"/>
      <c r="M158" s="1" t="s">
        <v>267</v>
      </c>
    </row>
    <row r="159" spans="12:13" ht="11.25">
      <c r="L159" s="10"/>
      <c r="M159" s="1" t="s">
        <v>266</v>
      </c>
    </row>
    <row r="160" spans="12:13" ht="11.25">
      <c r="L160" s="10"/>
      <c r="M160" s="1" t="s">
        <v>266</v>
      </c>
    </row>
    <row r="161" spans="12:13" ht="11.25">
      <c r="L161" s="10"/>
      <c r="M161" s="1" t="s">
        <v>266</v>
      </c>
    </row>
    <row r="162" spans="12:13" ht="11.25">
      <c r="L162" s="10"/>
      <c r="M162" s="1" t="s">
        <v>267</v>
      </c>
    </row>
    <row r="163" spans="12:13" ht="11.25">
      <c r="L163" s="10"/>
      <c r="M163" s="1" t="s">
        <v>267</v>
      </c>
    </row>
    <row r="164" spans="12:13" ht="11.25">
      <c r="L164" s="10"/>
      <c r="M164" s="1" t="s">
        <v>266</v>
      </c>
    </row>
    <row r="165" spans="12:13" ht="11.25">
      <c r="L165" s="10"/>
      <c r="M165" s="1" t="s">
        <v>267</v>
      </c>
    </row>
    <row r="166" spans="12:13" ht="11.25">
      <c r="L166" s="10"/>
      <c r="M166" s="1" t="s">
        <v>266</v>
      </c>
    </row>
    <row r="167" spans="12:13" ht="11.25">
      <c r="L167" s="10"/>
      <c r="M167" s="1" t="s">
        <v>266</v>
      </c>
    </row>
    <row r="168" spans="12:13" ht="11.25">
      <c r="L168" s="10"/>
      <c r="M168" s="1" t="s">
        <v>267</v>
      </c>
    </row>
    <row r="169" spans="12:13" ht="11.25">
      <c r="L169" s="10"/>
      <c r="M169" s="1" t="s">
        <v>266</v>
      </c>
    </row>
    <row r="170" spans="12:13" ht="11.25">
      <c r="L170" s="10"/>
      <c r="M170" s="1" t="s">
        <v>267</v>
      </c>
    </row>
    <row r="171" spans="12:13" ht="11.25">
      <c r="L171" s="10"/>
      <c r="M171" s="1" t="s">
        <v>267</v>
      </c>
    </row>
    <row r="172" spans="12:13" ht="11.25">
      <c r="L172" s="10"/>
      <c r="M172" s="1" t="s">
        <v>266</v>
      </c>
    </row>
    <row r="173" spans="12:13" ht="11.25">
      <c r="L173" s="10"/>
      <c r="M173" s="1" t="s">
        <v>266</v>
      </c>
    </row>
    <row r="174" spans="12:13" ht="11.25">
      <c r="L174" s="10"/>
      <c r="M174" s="1" t="s">
        <v>266</v>
      </c>
    </row>
    <row r="175" spans="12:13" ht="11.25">
      <c r="L175" s="10"/>
      <c r="M175" s="1" t="s">
        <v>266</v>
      </c>
    </row>
    <row r="176" spans="12:13" ht="11.25">
      <c r="L176" s="10"/>
      <c r="M176" s="1" t="s">
        <v>266</v>
      </c>
    </row>
    <row r="177" spans="12:13" ht="11.25">
      <c r="L177" s="10"/>
      <c r="M177" s="1" t="s">
        <v>267</v>
      </c>
    </row>
    <row r="178" spans="12:13" ht="11.25">
      <c r="L178" s="10"/>
      <c r="M178" s="1" t="s">
        <v>267</v>
      </c>
    </row>
    <row r="179" spans="12:13" ht="11.25">
      <c r="L179" s="10"/>
      <c r="M179" s="1" t="s">
        <v>266</v>
      </c>
    </row>
    <row r="180" spans="12:13" ht="11.25">
      <c r="L180" s="10"/>
      <c r="M180" s="1" t="s">
        <v>266</v>
      </c>
    </row>
    <row r="181" spans="12:13" ht="11.25">
      <c r="L181" s="10"/>
      <c r="M181" s="1" t="s">
        <v>266</v>
      </c>
    </row>
    <row r="182" spans="12:13" ht="11.25">
      <c r="L182" s="10"/>
      <c r="M182" s="1" t="s">
        <v>266</v>
      </c>
    </row>
    <row r="183" spans="12:13" ht="11.25">
      <c r="L183" s="10"/>
      <c r="M183" s="1" t="s">
        <v>267</v>
      </c>
    </row>
    <row r="184" spans="12:13" ht="11.25">
      <c r="L184" s="10"/>
      <c r="M184" s="1" t="s">
        <v>267</v>
      </c>
    </row>
    <row r="185" spans="12:13" ht="11.25">
      <c r="L185" s="10"/>
      <c r="M185" s="1" t="s">
        <v>267</v>
      </c>
    </row>
    <row r="186" spans="12:13" ht="11.25">
      <c r="L186" s="10"/>
      <c r="M186" s="1" t="s">
        <v>266</v>
      </c>
    </row>
    <row r="187" spans="12:13" ht="11.25">
      <c r="L187" s="10"/>
      <c r="M187" s="1" t="s">
        <v>266</v>
      </c>
    </row>
    <row r="188" spans="12:13" ht="11.25">
      <c r="L188" s="10"/>
      <c r="M188" s="1" t="s">
        <v>267</v>
      </c>
    </row>
    <row r="189" spans="12:13" ht="11.25">
      <c r="L189" s="10"/>
      <c r="M189" s="1" t="s">
        <v>266</v>
      </c>
    </row>
    <row r="190" spans="12:13" ht="11.25">
      <c r="L190" s="10"/>
      <c r="M190" s="1" t="s">
        <v>267</v>
      </c>
    </row>
    <row r="191" spans="12:13" ht="11.25">
      <c r="L191" s="10"/>
      <c r="M191" s="1" t="s">
        <v>266</v>
      </c>
    </row>
    <row r="192" spans="12:13" ht="11.25">
      <c r="L192" s="10"/>
      <c r="M192" s="1" t="s">
        <v>267</v>
      </c>
    </row>
    <row r="193" spans="12:13" ht="11.25">
      <c r="L193" s="10"/>
      <c r="M193" s="1" t="s">
        <v>266</v>
      </c>
    </row>
    <row r="194" spans="12:13" ht="11.25">
      <c r="L194" s="10"/>
      <c r="M194" s="1" t="s">
        <v>266</v>
      </c>
    </row>
    <row r="195" spans="12:13" ht="11.25">
      <c r="L195" s="10"/>
      <c r="M195" s="1" t="s">
        <v>266</v>
      </c>
    </row>
    <row r="196" spans="12:13" ht="11.25">
      <c r="L196" s="10"/>
      <c r="M196" s="1" t="s">
        <v>267</v>
      </c>
    </row>
    <row r="197" spans="12:13" ht="11.25">
      <c r="L197" s="10"/>
      <c r="M197" s="1" t="s">
        <v>267</v>
      </c>
    </row>
    <row r="198" spans="12:13" ht="11.25">
      <c r="L198" s="10"/>
      <c r="M198" s="1" t="s">
        <v>266</v>
      </c>
    </row>
    <row r="199" spans="12:13" ht="11.25">
      <c r="L199" s="10"/>
      <c r="M199" s="1" t="s">
        <v>266</v>
      </c>
    </row>
    <row r="200" spans="12:13" ht="11.25">
      <c r="L200" s="10"/>
      <c r="M200" s="1" t="s">
        <v>266</v>
      </c>
    </row>
    <row r="201" spans="12:13" ht="11.25">
      <c r="L201" s="10"/>
      <c r="M201" s="1" t="s">
        <v>266</v>
      </c>
    </row>
    <row r="202" spans="12:13" ht="11.25">
      <c r="L202" s="10"/>
      <c r="M202" s="1" t="s">
        <v>266</v>
      </c>
    </row>
    <row r="203" spans="12:13" ht="11.25">
      <c r="L203" s="10"/>
      <c r="M203" s="1" t="s">
        <v>266</v>
      </c>
    </row>
    <row r="204" spans="12:13" ht="11.25">
      <c r="L204" s="10"/>
      <c r="M204" s="1" t="s">
        <v>266</v>
      </c>
    </row>
    <row r="205" spans="12:13" ht="11.25">
      <c r="L205" s="10"/>
      <c r="M205" s="1" t="s">
        <v>266</v>
      </c>
    </row>
    <row r="206" spans="12:13" ht="11.25">
      <c r="L206" s="10"/>
      <c r="M206" s="11" t="s">
        <v>266</v>
      </c>
    </row>
    <row r="207" spans="12:13" ht="11.25">
      <c r="L207" s="10"/>
      <c r="M207" s="1" t="s">
        <v>266</v>
      </c>
    </row>
    <row r="208" spans="12:13" ht="11.25">
      <c r="L208" s="10"/>
      <c r="M208" s="1" t="s">
        <v>266</v>
      </c>
    </row>
    <row r="209" spans="12:13" ht="11.25">
      <c r="L209" s="10"/>
      <c r="M209" s="1" t="s">
        <v>266</v>
      </c>
    </row>
    <row r="210" spans="12:13" ht="11.25">
      <c r="L210" s="10"/>
      <c r="M210" s="1" t="s">
        <v>266</v>
      </c>
    </row>
    <row r="211" spans="12:13" ht="11.25">
      <c r="L211" s="10"/>
      <c r="M211" s="1" t="s">
        <v>266</v>
      </c>
    </row>
    <row r="212" spans="12:13" ht="11.25">
      <c r="L212" s="10"/>
      <c r="M212" s="1" t="s">
        <v>266</v>
      </c>
    </row>
    <row r="213" spans="12:13" ht="11.25">
      <c r="L213" s="10"/>
      <c r="M213" s="1" t="s">
        <v>266</v>
      </c>
    </row>
    <row r="214" spans="12:13" ht="11.25">
      <c r="L214" s="10"/>
      <c r="M214" s="1" t="s">
        <v>266</v>
      </c>
    </row>
    <row r="215" spans="12:13" ht="11.25">
      <c r="L215" s="10"/>
      <c r="M215" s="1" t="s">
        <v>266</v>
      </c>
    </row>
    <row r="216" spans="12:13" ht="11.25">
      <c r="L216" s="10"/>
      <c r="M216" s="1" t="s">
        <v>266</v>
      </c>
    </row>
    <row r="217" spans="12:13" ht="11.25">
      <c r="L217" s="10"/>
      <c r="M217" s="1" t="s">
        <v>266</v>
      </c>
    </row>
    <row r="218" spans="12:13" ht="11.25">
      <c r="L218" s="10"/>
      <c r="M218" s="1" t="s">
        <v>267</v>
      </c>
    </row>
    <row r="219" spans="12:13" ht="11.25">
      <c r="L219" s="10"/>
      <c r="M219" s="1" t="s">
        <v>266</v>
      </c>
    </row>
    <row r="220" spans="12:13" ht="11.25">
      <c r="L220" s="10"/>
      <c r="M220" s="1" t="s">
        <v>266</v>
      </c>
    </row>
    <row r="221" spans="12:13" ht="11.25">
      <c r="L221" s="10"/>
      <c r="M221" s="1" t="s">
        <v>266</v>
      </c>
    </row>
    <row r="222" spans="12:13" ht="11.25">
      <c r="L222" s="10"/>
      <c r="M222" s="1" t="s">
        <v>266</v>
      </c>
    </row>
    <row r="223" spans="12:13" ht="11.25">
      <c r="L223" s="10"/>
      <c r="M223" s="1" t="s">
        <v>266</v>
      </c>
    </row>
    <row r="224" spans="12:13" ht="11.25">
      <c r="L224" s="10"/>
      <c r="M224" s="1" t="s">
        <v>266</v>
      </c>
    </row>
    <row r="225" spans="12:13" ht="11.25">
      <c r="L225" s="10"/>
      <c r="M225" s="1" t="s">
        <v>266</v>
      </c>
    </row>
    <row r="226" spans="12:13" ht="11.25">
      <c r="L226" s="10"/>
      <c r="M226" s="1" t="s">
        <v>266</v>
      </c>
    </row>
    <row r="227" spans="12:13" ht="11.25">
      <c r="L227" s="10"/>
      <c r="M227" s="1" t="s">
        <v>266</v>
      </c>
    </row>
    <row r="228" spans="12:13" ht="11.25">
      <c r="L228" s="10"/>
      <c r="M228" s="1" t="s">
        <v>266</v>
      </c>
    </row>
    <row r="229" spans="12:13" ht="11.25">
      <c r="L229" s="10"/>
      <c r="M229" s="1" t="s">
        <v>266</v>
      </c>
    </row>
    <row r="230" spans="12:13" ht="11.25">
      <c r="L230" s="10"/>
      <c r="M230" s="1" t="s">
        <v>266</v>
      </c>
    </row>
    <row r="231" spans="12:13" ht="11.25">
      <c r="L231" s="10"/>
      <c r="M231" s="1" t="s">
        <v>266</v>
      </c>
    </row>
    <row r="232" spans="12:13" ht="11.25">
      <c r="L232" s="10"/>
      <c r="M232" s="1" t="s">
        <v>266</v>
      </c>
    </row>
    <row r="233" spans="12:13" ht="11.25">
      <c r="L233" s="10"/>
      <c r="M233" s="1" t="s">
        <v>266</v>
      </c>
    </row>
    <row r="234" spans="12:13" ht="11.25">
      <c r="L234" s="10"/>
      <c r="M234" s="1" t="s">
        <v>266</v>
      </c>
    </row>
    <row r="235" spans="12:13" ht="11.25">
      <c r="L235" s="10"/>
      <c r="M235" s="1" t="s">
        <v>266</v>
      </c>
    </row>
    <row r="236" spans="12:13" ht="11.25">
      <c r="L236" s="10"/>
      <c r="M236" s="1" t="s">
        <v>266</v>
      </c>
    </row>
    <row r="237" spans="12:13" ht="11.25">
      <c r="L237" s="10"/>
      <c r="M237" s="1" t="s">
        <v>266</v>
      </c>
    </row>
    <row r="238" spans="12:13" ht="11.25">
      <c r="L238" s="10"/>
      <c r="M238" s="1" t="s">
        <v>266</v>
      </c>
    </row>
    <row r="239" spans="12:13" ht="11.25">
      <c r="L239" s="10"/>
      <c r="M239" s="1" t="s">
        <v>266</v>
      </c>
    </row>
    <row r="240" spans="12:13" ht="11.25">
      <c r="L240" s="10"/>
      <c r="M240" s="1" t="s">
        <v>266</v>
      </c>
    </row>
    <row r="241" spans="12:13" ht="11.25">
      <c r="L241" s="10"/>
      <c r="M241" s="1" t="s">
        <v>266</v>
      </c>
    </row>
    <row r="242" spans="12:13" ht="11.25">
      <c r="L242" s="10"/>
      <c r="M242" s="1" t="s">
        <v>266</v>
      </c>
    </row>
    <row r="243" spans="12:13" ht="11.25">
      <c r="L243" s="10"/>
      <c r="M243" s="1" t="s">
        <v>266</v>
      </c>
    </row>
    <row r="244" spans="12:13" ht="11.25">
      <c r="L244" s="10"/>
      <c r="M244" s="1" t="s">
        <v>266</v>
      </c>
    </row>
    <row r="245" spans="12:13" ht="11.25">
      <c r="L245" s="10"/>
      <c r="M245" s="1" t="s">
        <v>266</v>
      </c>
    </row>
    <row r="246" spans="12:13" ht="11.25">
      <c r="L246" s="10"/>
      <c r="M246" s="1" t="s">
        <v>266</v>
      </c>
    </row>
    <row r="247" spans="12:13" ht="11.25">
      <c r="L247" s="10"/>
      <c r="M247" s="1" t="s">
        <v>266</v>
      </c>
    </row>
    <row r="248" spans="12:13" ht="11.25">
      <c r="L248" s="10"/>
      <c r="M248" s="1" t="s">
        <v>266</v>
      </c>
    </row>
    <row r="249" spans="12:13" ht="11.25">
      <c r="L249" s="10"/>
      <c r="M249" s="1" t="s">
        <v>266</v>
      </c>
    </row>
    <row r="250" spans="12:13" ht="11.25">
      <c r="L250" s="10"/>
      <c r="M250" s="1" t="s">
        <v>266</v>
      </c>
    </row>
    <row r="251" spans="12:13" ht="11.25">
      <c r="L251" s="10"/>
      <c r="M251" s="1" t="s">
        <v>266</v>
      </c>
    </row>
    <row r="252" spans="12:13" ht="11.25">
      <c r="L252" s="10"/>
      <c r="M252" s="1" t="s">
        <v>266</v>
      </c>
    </row>
    <row r="253" spans="12:13" ht="11.25">
      <c r="L253" s="10"/>
      <c r="M253" s="1" t="s">
        <v>266</v>
      </c>
    </row>
    <row r="254" spans="12:13" ht="11.25">
      <c r="L254" s="10"/>
      <c r="M254" s="1" t="s">
        <v>266</v>
      </c>
    </row>
    <row r="255" spans="12:13" ht="11.25">
      <c r="L255" s="10"/>
      <c r="M255" s="1" t="s">
        <v>266</v>
      </c>
    </row>
    <row r="256" spans="12:13" ht="11.25">
      <c r="L256" s="10"/>
      <c r="M256" s="1" t="s">
        <v>266</v>
      </c>
    </row>
    <row r="257" spans="12:13" ht="11.25">
      <c r="L257" s="10"/>
      <c r="M257" s="1" t="s">
        <v>266</v>
      </c>
    </row>
    <row r="258" spans="12:13" ht="11.25">
      <c r="L258" s="10"/>
      <c r="M258" s="1" t="s">
        <v>266</v>
      </c>
    </row>
    <row r="259" spans="12:13" ht="11.25">
      <c r="L259" s="10"/>
      <c r="M259" s="1" t="s">
        <v>266</v>
      </c>
    </row>
    <row r="260" spans="12:13" ht="11.25">
      <c r="L260" s="10"/>
      <c r="M260" s="1" t="s">
        <v>266</v>
      </c>
    </row>
    <row r="261" spans="12:13" ht="11.25">
      <c r="L261" s="10"/>
      <c r="M261" s="1" t="s">
        <v>266</v>
      </c>
    </row>
    <row r="262" spans="12:13" ht="11.25">
      <c r="L262" s="10"/>
      <c r="M262" s="1" t="s">
        <v>266</v>
      </c>
    </row>
    <row r="263" spans="12:13" ht="11.25">
      <c r="L263" s="10"/>
      <c r="M263" s="1" t="s">
        <v>266</v>
      </c>
    </row>
    <row r="264" spans="12:13" ht="11.25">
      <c r="L264" s="10"/>
      <c r="M264" s="1" t="s">
        <v>266</v>
      </c>
    </row>
    <row r="265" spans="12:13" ht="11.25">
      <c r="L265" s="10"/>
      <c r="M265" s="1" t="s">
        <v>266</v>
      </c>
    </row>
    <row r="266" spans="12:13" ht="11.25">
      <c r="L266" s="10"/>
      <c r="M266" s="1" t="s">
        <v>266</v>
      </c>
    </row>
    <row r="267" spans="12:13" ht="11.25">
      <c r="L267" s="10"/>
      <c r="M267" s="1" t="s">
        <v>267</v>
      </c>
    </row>
    <row r="268" spans="12:13" ht="11.25">
      <c r="L268" s="10"/>
      <c r="M268" s="1" t="s">
        <v>266</v>
      </c>
    </row>
    <row r="269" spans="12:13" ht="11.25">
      <c r="L269" s="10"/>
      <c r="M269" s="1" t="s">
        <v>266</v>
      </c>
    </row>
    <row r="270" spans="12:13" ht="11.25">
      <c r="L270" s="10"/>
      <c r="M270" s="1" t="s">
        <v>266</v>
      </c>
    </row>
    <row r="271" spans="12:13" ht="11.25">
      <c r="L271" s="10"/>
      <c r="M271" s="1" t="s">
        <v>266</v>
      </c>
    </row>
    <row r="272" spans="12:13" ht="11.25">
      <c r="L272" s="10"/>
      <c r="M272" s="1" t="s">
        <v>266</v>
      </c>
    </row>
    <row r="273" spans="12:13" ht="11.25">
      <c r="L273" s="10"/>
      <c r="M273" s="1" t="s">
        <v>266</v>
      </c>
    </row>
    <row r="274" spans="12:13" ht="11.25">
      <c r="L274" s="10"/>
      <c r="M274" s="1" t="s">
        <v>266</v>
      </c>
    </row>
    <row r="275" spans="12:13" ht="11.25">
      <c r="L275" s="10"/>
      <c r="M275" s="1" t="s">
        <v>266</v>
      </c>
    </row>
    <row r="276" spans="12:13" ht="11.25">
      <c r="L276" s="10"/>
      <c r="M276" s="1" t="s">
        <v>266</v>
      </c>
    </row>
    <row r="277" spans="12:13" ht="11.25">
      <c r="L277" s="10"/>
      <c r="M277" s="1" t="s">
        <v>266</v>
      </c>
    </row>
    <row r="278" spans="12:13" ht="11.25">
      <c r="L278" s="10"/>
      <c r="M278" s="1" t="s">
        <v>266</v>
      </c>
    </row>
    <row r="279" spans="12:13" ht="11.25">
      <c r="L279" s="10"/>
      <c r="M279" s="1" t="s">
        <v>266</v>
      </c>
    </row>
    <row r="280" spans="12:13" ht="11.25">
      <c r="L280" s="10"/>
      <c r="M280" s="1" t="s">
        <v>267</v>
      </c>
    </row>
    <row r="281" spans="12:13" ht="11.25">
      <c r="L281" s="10"/>
      <c r="M281" s="1" t="s">
        <v>267</v>
      </c>
    </row>
    <row r="282" spans="12:13" ht="11.25">
      <c r="L282" s="10"/>
      <c r="M282" s="1" t="s">
        <v>266</v>
      </c>
    </row>
    <row r="283" spans="12:13" ht="11.25">
      <c r="L283" s="10"/>
      <c r="M283" s="1" t="s">
        <v>266</v>
      </c>
    </row>
    <row r="284" spans="12:13" ht="11.25">
      <c r="L284" s="10"/>
      <c r="M284" s="1" t="s">
        <v>267</v>
      </c>
    </row>
    <row r="285" spans="12:13" ht="11.25">
      <c r="L285" s="10"/>
      <c r="M285" s="1" t="s">
        <v>266</v>
      </c>
    </row>
    <row r="286" spans="12:13" ht="11.25">
      <c r="L286" s="10"/>
      <c r="M286" s="1" t="s">
        <v>266</v>
      </c>
    </row>
    <row r="287" spans="12:13" ht="11.25">
      <c r="L287" s="10"/>
      <c r="M287" s="1" t="s">
        <v>266</v>
      </c>
    </row>
    <row r="288" spans="12:13" ht="11.25">
      <c r="L288" s="10"/>
      <c r="M288" s="1" t="s">
        <v>267</v>
      </c>
    </row>
    <row r="289" spans="12:13" ht="11.25">
      <c r="L289" s="10"/>
      <c r="M289" s="1" t="s">
        <v>266</v>
      </c>
    </row>
    <row r="290" spans="12:13" ht="11.25">
      <c r="L290" s="10"/>
      <c r="M290" s="1" t="s">
        <v>266</v>
      </c>
    </row>
    <row r="291" spans="12:13" ht="11.25">
      <c r="L291" s="10"/>
      <c r="M291" s="1" t="s">
        <v>266</v>
      </c>
    </row>
    <row r="292" spans="12:13" ht="11.25">
      <c r="L292" s="10"/>
      <c r="M292" s="1" t="s">
        <v>266</v>
      </c>
    </row>
    <row r="293" spans="12:13" ht="11.25">
      <c r="L293" s="10"/>
      <c r="M293" s="1" t="s">
        <v>266</v>
      </c>
    </row>
    <row r="294" spans="12:13" ht="11.25">
      <c r="L294" s="10"/>
      <c r="M294" s="1" t="s">
        <v>266</v>
      </c>
    </row>
    <row r="295" spans="12:13" ht="11.25">
      <c r="L295" s="10"/>
      <c r="M295" s="1" t="s">
        <v>266</v>
      </c>
    </row>
    <row r="296" spans="12:13" ht="11.25">
      <c r="L296" s="10"/>
      <c r="M296" s="1" t="s">
        <v>266</v>
      </c>
    </row>
    <row r="297" spans="12:13" ht="11.25">
      <c r="L297" s="10"/>
      <c r="M297" s="1" t="s">
        <v>266</v>
      </c>
    </row>
    <row r="298" spans="12:13" ht="11.25">
      <c r="L298" s="10"/>
      <c r="M298" s="1" t="s">
        <v>266</v>
      </c>
    </row>
    <row r="299" spans="12:13" ht="11.25">
      <c r="L299" s="10"/>
      <c r="M299" s="1" t="s">
        <v>266</v>
      </c>
    </row>
    <row r="300" spans="12:13" ht="11.25">
      <c r="L300" s="10"/>
      <c r="M300" s="1" t="s">
        <v>266</v>
      </c>
    </row>
    <row r="301" spans="12:13" ht="11.25">
      <c r="L301" s="10"/>
      <c r="M301" s="1" t="s">
        <v>266</v>
      </c>
    </row>
    <row r="302" spans="12:13" ht="11.25">
      <c r="L302" s="10"/>
      <c r="M302" s="1" t="s">
        <v>267</v>
      </c>
    </row>
    <row r="303" spans="12:13" ht="11.25">
      <c r="L303" s="10"/>
      <c r="M303" s="1" t="s">
        <v>266</v>
      </c>
    </row>
    <row r="304" spans="12:13" ht="11.25">
      <c r="L304" s="10"/>
      <c r="M304" s="1" t="s">
        <v>266</v>
      </c>
    </row>
    <row r="305" spans="12:13" ht="11.25">
      <c r="L305" s="10"/>
      <c r="M305" s="1" t="s">
        <v>267</v>
      </c>
    </row>
    <row r="306" spans="12:13" ht="11.25">
      <c r="L306" s="10"/>
      <c r="M306" s="1" t="s">
        <v>266</v>
      </c>
    </row>
    <row r="307" spans="12:13" ht="11.25">
      <c r="L307" s="10"/>
      <c r="M307" s="1" t="s">
        <v>267</v>
      </c>
    </row>
    <row r="308" spans="12:13" ht="11.25">
      <c r="L308" s="10"/>
      <c r="M308" s="1" t="s">
        <v>267</v>
      </c>
    </row>
    <row r="309" spans="12:13" ht="11.25">
      <c r="L309" s="10"/>
      <c r="M309" s="1" t="s">
        <v>266</v>
      </c>
    </row>
    <row r="310" spans="12:13" ht="11.25">
      <c r="L310" s="10"/>
      <c r="M310" s="1" t="s">
        <v>267</v>
      </c>
    </row>
    <row r="311" spans="12:13" ht="11.25">
      <c r="L311" s="10"/>
      <c r="M311" s="1" t="s">
        <v>267</v>
      </c>
    </row>
    <row r="312" spans="12:13" ht="11.25">
      <c r="L312" s="10"/>
      <c r="M312" s="1" t="s">
        <v>266</v>
      </c>
    </row>
    <row r="313" spans="12:13" ht="11.25">
      <c r="L313" s="10"/>
      <c r="M313" s="1" t="s">
        <v>266</v>
      </c>
    </row>
    <row r="314" spans="12:13" ht="11.25">
      <c r="L314" s="10"/>
      <c r="M314" s="1" t="s">
        <v>266</v>
      </c>
    </row>
    <row r="315" spans="12:13" ht="11.25">
      <c r="L315" s="10"/>
      <c r="M315" s="1" t="s">
        <v>266</v>
      </c>
    </row>
    <row r="316" spans="12:13" ht="11.25">
      <c r="L316" s="10"/>
      <c r="M316" s="1" t="s">
        <v>266</v>
      </c>
    </row>
    <row r="317" spans="12:13" ht="11.25">
      <c r="L317" s="10"/>
      <c r="M317" s="1" t="s">
        <v>266</v>
      </c>
    </row>
    <row r="318" spans="12:13" ht="11.25">
      <c r="L318" s="10"/>
      <c r="M318" s="1" t="s">
        <v>267</v>
      </c>
    </row>
    <row r="319" spans="12:13" ht="11.25">
      <c r="L319" s="10"/>
      <c r="M319" s="1" t="s">
        <v>267</v>
      </c>
    </row>
    <row r="320" spans="12:13" ht="11.25">
      <c r="L320" s="10"/>
      <c r="M320" s="1" t="s">
        <v>266</v>
      </c>
    </row>
    <row r="321" spans="12:13" ht="11.25">
      <c r="L321" s="10"/>
      <c r="M321" s="1" t="s">
        <v>266</v>
      </c>
    </row>
    <row r="322" spans="12:13" ht="11.25">
      <c r="L322" s="10"/>
      <c r="M322" s="1" t="s">
        <v>266</v>
      </c>
    </row>
    <row r="323" spans="12:13" ht="11.25">
      <c r="L323" s="10"/>
      <c r="M323" s="1" t="s">
        <v>266</v>
      </c>
    </row>
    <row r="324" spans="12:13" ht="11.25">
      <c r="L324" s="10"/>
      <c r="M324" s="1" t="s">
        <v>266</v>
      </c>
    </row>
    <row r="325" spans="12:13" ht="11.25">
      <c r="L325" s="10"/>
      <c r="M325" s="1" t="s">
        <v>266</v>
      </c>
    </row>
    <row r="326" spans="12:13" ht="11.25">
      <c r="L326" s="10"/>
      <c r="M326" s="1" t="s">
        <v>266</v>
      </c>
    </row>
    <row r="327" spans="12:13" ht="11.25">
      <c r="L327" s="10"/>
      <c r="M327" s="1" t="s">
        <v>266</v>
      </c>
    </row>
    <row r="328" spans="12:13" ht="11.25">
      <c r="L328" s="10"/>
      <c r="M328" s="1" t="s">
        <v>266</v>
      </c>
    </row>
    <row r="329" spans="12:13" ht="11.25">
      <c r="L329" s="10"/>
      <c r="M329" s="1" t="s">
        <v>266</v>
      </c>
    </row>
    <row r="330" spans="12:13" ht="11.25">
      <c r="L330" s="10"/>
      <c r="M330" s="1" t="s">
        <v>266</v>
      </c>
    </row>
    <row r="331" spans="12:13" ht="11.25">
      <c r="L331" s="10"/>
      <c r="M331" s="1" t="s">
        <v>266</v>
      </c>
    </row>
    <row r="332" spans="12:13" ht="11.25">
      <c r="L332" s="10"/>
      <c r="M332" s="1" t="s">
        <v>266</v>
      </c>
    </row>
    <row r="333" spans="12:13" ht="11.25">
      <c r="L333" s="10"/>
      <c r="M333" s="1" t="s">
        <v>267</v>
      </c>
    </row>
    <row r="334" spans="12:13" ht="11.25">
      <c r="L334" s="10"/>
      <c r="M334" s="1" t="s">
        <v>266</v>
      </c>
    </row>
    <row r="335" spans="12:13" ht="11.25">
      <c r="L335" s="10"/>
      <c r="M335" s="1" t="s">
        <v>266</v>
      </c>
    </row>
    <row r="336" spans="12:13" ht="11.25">
      <c r="L336" s="10"/>
      <c r="M336" s="1" t="s">
        <v>266</v>
      </c>
    </row>
    <row r="337" spans="12:13" ht="11.25">
      <c r="L337" s="10"/>
      <c r="M337" s="1" t="s">
        <v>266</v>
      </c>
    </row>
    <row r="338" spans="12:13" ht="11.25">
      <c r="L338" s="10"/>
      <c r="M338" s="1" t="s">
        <v>266</v>
      </c>
    </row>
    <row r="339" spans="12:13" ht="11.25">
      <c r="L339" s="10"/>
      <c r="M339" s="1" t="s">
        <v>267</v>
      </c>
    </row>
    <row r="340" spans="12:13" ht="11.25">
      <c r="L340" s="10"/>
      <c r="M340" s="1" t="s">
        <v>266</v>
      </c>
    </row>
    <row r="341" spans="12:13" ht="11.25">
      <c r="L341" s="10"/>
      <c r="M341" s="1" t="s">
        <v>266</v>
      </c>
    </row>
    <row r="342" spans="12:13" ht="11.25">
      <c r="L342" s="10"/>
      <c r="M342" s="1" t="s">
        <v>267</v>
      </c>
    </row>
    <row r="343" spans="12:13" ht="11.25">
      <c r="L343" s="10"/>
      <c r="M343" s="1" t="s">
        <v>266</v>
      </c>
    </row>
    <row r="344" spans="12:13" ht="11.25">
      <c r="L344" s="10"/>
      <c r="M344" s="1" t="s">
        <v>267</v>
      </c>
    </row>
    <row r="345" spans="12:13" ht="11.25">
      <c r="L345" s="10"/>
      <c r="M345" s="1" t="s">
        <v>266</v>
      </c>
    </row>
    <row r="346" spans="12:13" ht="11.25">
      <c r="L346" s="10"/>
      <c r="M346" s="1" t="s">
        <v>266</v>
      </c>
    </row>
    <row r="347" spans="12:13" ht="11.25">
      <c r="L347" s="10"/>
      <c r="M347" s="1" t="s">
        <v>266</v>
      </c>
    </row>
    <row r="348" spans="12:13" ht="11.25">
      <c r="L348" s="10"/>
      <c r="M348" s="1" t="s">
        <v>266</v>
      </c>
    </row>
    <row r="349" spans="12:13" ht="11.25">
      <c r="L349" s="10"/>
      <c r="M349" s="1" t="s">
        <v>266</v>
      </c>
    </row>
    <row r="350" spans="12:13" ht="11.25">
      <c r="L350" s="10"/>
      <c r="M350" s="1" t="s">
        <v>266</v>
      </c>
    </row>
    <row r="351" spans="12:13" ht="11.25">
      <c r="L351" s="10"/>
      <c r="M351" s="1" t="s">
        <v>266</v>
      </c>
    </row>
    <row r="352" spans="12:13" ht="11.25">
      <c r="L352" s="10"/>
      <c r="M352" s="1" t="s">
        <v>266</v>
      </c>
    </row>
    <row r="353" spans="12:13" ht="11.25">
      <c r="L353" s="10"/>
      <c r="M353" s="1" t="s">
        <v>266</v>
      </c>
    </row>
    <row r="354" spans="12:13" ht="11.25">
      <c r="L354" s="10"/>
      <c r="M354" s="1" t="s">
        <v>266</v>
      </c>
    </row>
    <row r="355" spans="12:13" ht="11.25">
      <c r="L355" s="10"/>
      <c r="M355" s="1" t="s">
        <v>266</v>
      </c>
    </row>
    <row r="356" spans="12:13" ht="11.25">
      <c r="L356" s="10"/>
      <c r="M356" s="1" t="s">
        <v>266</v>
      </c>
    </row>
    <row r="357" spans="12:13" ht="11.25">
      <c r="L357" s="10"/>
      <c r="M357" s="1" t="s">
        <v>266</v>
      </c>
    </row>
    <row r="358" spans="12:13" ht="11.25">
      <c r="L358" s="10"/>
      <c r="M358" s="1" t="s">
        <v>266</v>
      </c>
    </row>
    <row r="359" spans="12:13" ht="11.25">
      <c r="L359" s="10"/>
      <c r="M359" s="1" t="s">
        <v>266</v>
      </c>
    </row>
    <row r="360" spans="12:13" ht="11.25">
      <c r="L360" s="10"/>
      <c r="M360" s="1" t="s">
        <v>266</v>
      </c>
    </row>
    <row r="361" spans="12:13" ht="11.25">
      <c r="L361" s="10"/>
      <c r="M361" s="1" t="s">
        <v>266</v>
      </c>
    </row>
    <row r="362" spans="12:13" ht="11.25">
      <c r="L362" s="10"/>
      <c r="M362" s="1" t="s">
        <v>267</v>
      </c>
    </row>
    <row r="363" spans="12:13" ht="11.25">
      <c r="L363" s="10"/>
      <c r="M363" s="1" t="s">
        <v>266</v>
      </c>
    </row>
    <row r="364" spans="12:13" ht="11.25">
      <c r="L364" s="10"/>
      <c r="M364" s="1" t="s">
        <v>266</v>
      </c>
    </row>
    <row r="365" spans="12:13" ht="11.25">
      <c r="L365" s="10"/>
      <c r="M365" s="1" t="s">
        <v>266</v>
      </c>
    </row>
    <row r="366" spans="12:13" ht="11.25">
      <c r="L366" s="10"/>
      <c r="M366" s="1" t="s">
        <v>266</v>
      </c>
    </row>
    <row r="367" spans="12:13" ht="11.25">
      <c r="L367" s="10"/>
      <c r="M367" s="1" t="s">
        <v>266</v>
      </c>
    </row>
    <row r="368" spans="12:13" ht="11.25">
      <c r="L368" s="10"/>
      <c r="M368" s="1" t="s">
        <v>266</v>
      </c>
    </row>
    <row r="369" spans="12:13" ht="11.25">
      <c r="L369" s="10"/>
      <c r="M369" s="1" t="s">
        <v>266</v>
      </c>
    </row>
    <row r="370" spans="12:13" ht="11.25">
      <c r="L370" s="10"/>
      <c r="M370" s="1" t="s">
        <v>266</v>
      </c>
    </row>
    <row r="371" spans="12:13" ht="11.25">
      <c r="L371" s="10"/>
      <c r="M371" s="1" t="s">
        <v>266</v>
      </c>
    </row>
    <row r="372" spans="12:13" ht="11.25">
      <c r="L372" s="10"/>
      <c r="M372" s="1" t="s">
        <v>266</v>
      </c>
    </row>
    <row r="373" spans="12:13" ht="11.25">
      <c r="L373" s="10"/>
      <c r="M373" s="1" t="s">
        <v>267</v>
      </c>
    </row>
    <row r="374" spans="12:13" ht="11.25">
      <c r="L374" s="10"/>
      <c r="M374" s="1" t="s">
        <v>266</v>
      </c>
    </row>
    <row r="375" spans="12:13" ht="11.25">
      <c r="L375" s="10"/>
      <c r="M375" s="1" t="s">
        <v>267</v>
      </c>
    </row>
    <row r="376" spans="12:13" ht="11.25">
      <c r="L376" s="10"/>
      <c r="M376" s="1" t="s">
        <v>266</v>
      </c>
    </row>
    <row r="377" spans="12:13" ht="11.25">
      <c r="L377" s="10"/>
      <c r="M377" s="1" t="s">
        <v>266</v>
      </c>
    </row>
    <row r="378" spans="12:13" ht="11.25">
      <c r="L378" s="10"/>
      <c r="M378" s="1" t="s">
        <v>266</v>
      </c>
    </row>
    <row r="379" spans="12:13" ht="11.25">
      <c r="L379" s="10"/>
      <c r="M379" s="1" t="s">
        <v>266</v>
      </c>
    </row>
    <row r="380" spans="12:13" ht="11.25">
      <c r="L380" s="10"/>
      <c r="M380" s="1" t="s">
        <v>266</v>
      </c>
    </row>
    <row r="381" spans="12:13" ht="11.25">
      <c r="L381" s="10"/>
      <c r="M381" s="1" t="s">
        <v>267</v>
      </c>
    </row>
    <row r="382" spans="12:13" ht="11.25">
      <c r="L382" s="10"/>
      <c r="M382" s="1" t="s">
        <v>266</v>
      </c>
    </row>
    <row r="383" spans="12:13" ht="11.25">
      <c r="L383" s="10"/>
      <c r="M383" s="1" t="s">
        <v>266</v>
      </c>
    </row>
    <row r="384" spans="12:13" ht="11.25">
      <c r="L384" s="10"/>
      <c r="M384" s="1" t="s">
        <v>266</v>
      </c>
    </row>
    <row r="385" spans="12:13" ht="11.25">
      <c r="L385" s="10"/>
      <c r="M385" s="1" t="s">
        <v>267</v>
      </c>
    </row>
    <row r="386" spans="12:13" ht="11.25">
      <c r="L386" s="10"/>
      <c r="M386" s="1" t="s">
        <v>266</v>
      </c>
    </row>
    <row r="387" spans="12:13" ht="11.25">
      <c r="L387" s="10"/>
      <c r="M387" s="1" t="s">
        <v>267</v>
      </c>
    </row>
    <row r="388" spans="12:13" ht="11.25">
      <c r="L388" s="10"/>
      <c r="M388" s="1" t="s">
        <v>266</v>
      </c>
    </row>
    <row r="389" spans="12:13" ht="11.25">
      <c r="L389" s="10"/>
      <c r="M389" s="1" t="s">
        <v>266</v>
      </c>
    </row>
    <row r="390" spans="12:13" ht="11.25">
      <c r="L390" s="10"/>
      <c r="M390" s="1" t="s">
        <v>266</v>
      </c>
    </row>
    <row r="391" spans="12:13" ht="11.25">
      <c r="L391" s="10"/>
      <c r="M391" s="1" t="s">
        <v>266</v>
      </c>
    </row>
    <row r="392" spans="12:13" ht="11.25">
      <c r="L392" s="10"/>
      <c r="M392" s="1" t="s">
        <v>266</v>
      </c>
    </row>
    <row r="393" spans="12:13" ht="11.25">
      <c r="L393" s="10"/>
      <c r="M393" s="1" t="s">
        <v>266</v>
      </c>
    </row>
    <row r="394" spans="12:13" ht="11.25">
      <c r="L394" s="10"/>
      <c r="M394" s="1" t="s">
        <v>266</v>
      </c>
    </row>
    <row r="395" spans="12:13" ht="11.25">
      <c r="L395" s="10"/>
      <c r="M395" s="1" t="s">
        <v>266</v>
      </c>
    </row>
    <row r="396" spans="12:13" ht="11.25">
      <c r="L396" s="10"/>
      <c r="M396" s="1" t="s">
        <v>266</v>
      </c>
    </row>
    <row r="397" spans="12:13" ht="11.25">
      <c r="L397" s="10"/>
      <c r="M397" s="1" t="s">
        <v>266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7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9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4" t="s">
        <v>212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20.2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2" ht="11.25">
      <c r="A4" s="1"/>
      <c r="B4" s="1"/>
      <c r="C4" s="1"/>
      <c r="D4" s="1"/>
      <c r="E4" s="1"/>
      <c r="F4" s="1" t="s">
        <v>54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7" customFormat="1" ht="25.5" customHeight="1">
      <c r="A6" s="6" t="s">
        <v>253</v>
      </c>
      <c r="B6" s="6" t="s">
        <v>254</v>
      </c>
      <c r="C6" s="6" t="s">
        <v>255</v>
      </c>
      <c r="D6" s="6" t="s">
        <v>256</v>
      </c>
      <c r="E6" s="6" t="s">
        <v>257</v>
      </c>
      <c r="F6" s="6" t="s">
        <v>258</v>
      </c>
      <c r="G6" s="6" t="s">
        <v>259</v>
      </c>
      <c r="H6" s="6" t="s">
        <v>260</v>
      </c>
      <c r="I6" s="6" t="s">
        <v>261</v>
      </c>
      <c r="J6" s="6" t="s">
        <v>262</v>
      </c>
      <c r="K6" s="6" t="s">
        <v>263</v>
      </c>
      <c r="L6" s="6" t="s">
        <v>264</v>
      </c>
      <c r="M6" s="6" t="s">
        <v>265</v>
      </c>
    </row>
    <row r="7" spans="1:13" ht="11.25">
      <c r="A7" s="2">
        <v>1</v>
      </c>
      <c r="B7" s="1" t="s">
        <v>131</v>
      </c>
      <c r="C7" s="1" t="s">
        <v>132</v>
      </c>
      <c r="D7" s="1" t="s">
        <v>133</v>
      </c>
      <c r="E7" s="1" t="s">
        <v>134</v>
      </c>
      <c r="F7" s="1"/>
      <c r="G7" s="2">
        <v>157572088</v>
      </c>
      <c r="H7" s="2">
        <v>130</v>
      </c>
      <c r="I7" s="2">
        <v>204843714</v>
      </c>
      <c r="J7" s="3">
        <v>1</v>
      </c>
      <c r="K7" s="2">
        <v>204843714</v>
      </c>
      <c r="L7" s="8"/>
      <c r="M7" s="1" t="s">
        <v>266</v>
      </c>
    </row>
    <row r="8" spans="1:13" ht="11.25">
      <c r="A8" s="2">
        <v>2</v>
      </c>
      <c r="B8" s="1" t="s">
        <v>137</v>
      </c>
      <c r="C8" s="1" t="s">
        <v>138</v>
      </c>
      <c r="D8" s="1" t="s">
        <v>139</v>
      </c>
      <c r="E8" s="1" t="s">
        <v>134</v>
      </c>
      <c r="F8" s="1"/>
      <c r="G8" s="2">
        <v>1286063780</v>
      </c>
      <c r="H8" s="2">
        <v>12</v>
      </c>
      <c r="I8" s="2">
        <v>154327654</v>
      </c>
      <c r="J8" s="3">
        <v>0.3</v>
      </c>
      <c r="K8" s="2">
        <v>46298296</v>
      </c>
      <c r="L8" s="8"/>
      <c r="M8" s="1" t="s">
        <v>266</v>
      </c>
    </row>
    <row r="9" spans="1:13" ht="11.25">
      <c r="A9" s="2">
        <v>3</v>
      </c>
      <c r="B9" s="1" t="s">
        <v>143</v>
      </c>
      <c r="C9" s="1" t="s">
        <v>144</v>
      </c>
      <c r="D9" s="1" t="s">
        <v>145</v>
      </c>
      <c r="E9" s="1" t="s">
        <v>134</v>
      </c>
      <c r="F9" s="1"/>
      <c r="G9" s="2">
        <v>5801975905</v>
      </c>
      <c r="H9" s="2">
        <v>1</v>
      </c>
      <c r="I9" s="2">
        <v>58019759</v>
      </c>
      <c r="J9" s="3">
        <v>1</v>
      </c>
      <c r="K9" s="2">
        <v>58019759</v>
      </c>
      <c r="L9" s="8"/>
      <c r="M9" s="1" t="s">
        <v>266</v>
      </c>
    </row>
    <row r="10" spans="1:13" ht="11.25">
      <c r="A10" s="2">
        <v>4</v>
      </c>
      <c r="B10" s="1" t="s">
        <v>148</v>
      </c>
      <c r="C10" s="1" t="s">
        <v>149</v>
      </c>
      <c r="D10" s="1" t="s">
        <v>150</v>
      </c>
      <c r="E10" s="1" t="s">
        <v>134</v>
      </c>
      <c r="F10" s="1"/>
      <c r="G10" s="2">
        <v>739708207</v>
      </c>
      <c r="H10" s="2">
        <v>6</v>
      </c>
      <c r="I10" s="2">
        <v>44382492</v>
      </c>
      <c r="J10" s="3">
        <v>0.75</v>
      </c>
      <c r="K10" s="2">
        <v>33286869</v>
      </c>
      <c r="L10" s="8"/>
      <c r="M10" s="1" t="s">
        <v>266</v>
      </c>
    </row>
    <row r="11" spans="1:13" ht="11.25">
      <c r="A11" s="2">
        <v>5</v>
      </c>
      <c r="B11" s="1" t="s">
        <v>154</v>
      </c>
      <c r="C11" s="1" t="s">
        <v>155</v>
      </c>
      <c r="D11" s="1" t="s">
        <v>156</v>
      </c>
      <c r="E11" s="1" t="s">
        <v>134</v>
      </c>
      <c r="F11" s="1"/>
      <c r="G11" s="2">
        <v>77932290</v>
      </c>
      <c r="H11" s="2">
        <v>45</v>
      </c>
      <c r="I11" s="2">
        <v>35069531</v>
      </c>
      <c r="J11" s="3">
        <v>0.3</v>
      </c>
      <c r="K11" s="2">
        <v>10520859</v>
      </c>
      <c r="L11" s="8"/>
      <c r="M11" s="1" t="s">
        <v>266</v>
      </c>
    </row>
    <row r="12" spans="1:13" ht="11.25">
      <c r="A12" s="2">
        <v>6</v>
      </c>
      <c r="B12" s="1" t="s">
        <v>160</v>
      </c>
      <c r="C12" s="1" t="s">
        <v>161</v>
      </c>
      <c r="D12" s="1" t="s">
        <v>162</v>
      </c>
      <c r="E12" s="1" t="s">
        <v>134</v>
      </c>
      <c r="F12" s="1"/>
      <c r="G12" s="2">
        <v>144805526</v>
      </c>
      <c r="H12" s="2">
        <v>22</v>
      </c>
      <c r="I12" s="2">
        <v>31857216</v>
      </c>
      <c r="J12" s="3">
        <v>0.4</v>
      </c>
      <c r="K12" s="2">
        <v>12742886</v>
      </c>
      <c r="L12" s="8"/>
      <c r="M12" s="1" t="s">
        <v>266</v>
      </c>
    </row>
    <row r="13" spans="1:13" ht="11.25">
      <c r="A13" s="2">
        <v>7</v>
      </c>
      <c r="B13" s="1" t="s">
        <v>166</v>
      </c>
      <c r="C13" s="1" t="s">
        <v>167</v>
      </c>
      <c r="D13" s="1" t="s">
        <v>168</v>
      </c>
      <c r="E13" s="1" t="s">
        <v>134</v>
      </c>
      <c r="F13" s="1"/>
      <c r="G13" s="2">
        <v>357883228</v>
      </c>
      <c r="H13" s="2">
        <v>6</v>
      </c>
      <c r="I13" s="2">
        <v>21472994</v>
      </c>
      <c r="J13" s="3">
        <v>1</v>
      </c>
      <c r="K13" s="2">
        <v>21472994</v>
      </c>
      <c r="L13" s="8"/>
      <c r="M13" s="1" t="s">
        <v>266</v>
      </c>
    </row>
    <row r="14" spans="1:13" ht="11.25">
      <c r="A14" s="2">
        <v>8</v>
      </c>
      <c r="B14" s="1" t="s">
        <v>171</v>
      </c>
      <c r="C14" s="1" t="s">
        <v>172</v>
      </c>
      <c r="D14" s="1" t="s">
        <v>173</v>
      </c>
      <c r="E14" s="1" t="s">
        <v>134</v>
      </c>
      <c r="F14" s="1"/>
      <c r="G14" s="2">
        <v>54948173</v>
      </c>
      <c r="H14" s="2">
        <v>38</v>
      </c>
      <c r="I14" s="2">
        <v>20880306</v>
      </c>
      <c r="J14" s="3">
        <v>0.75</v>
      </c>
      <c r="K14" s="2">
        <v>15660229</v>
      </c>
      <c r="L14" s="8"/>
      <c r="M14" s="1" t="s">
        <v>266</v>
      </c>
    </row>
    <row r="15" spans="1:13" ht="11.25">
      <c r="A15" s="2">
        <v>9</v>
      </c>
      <c r="B15" s="1" t="s">
        <v>177</v>
      </c>
      <c r="C15" s="1" t="s">
        <v>178</v>
      </c>
      <c r="D15" s="1" t="s">
        <v>179</v>
      </c>
      <c r="E15" s="1" t="s">
        <v>134</v>
      </c>
      <c r="F15" s="1"/>
      <c r="G15" s="2">
        <v>184903149</v>
      </c>
      <c r="H15" s="2">
        <v>11</v>
      </c>
      <c r="I15" s="2">
        <v>20339346</v>
      </c>
      <c r="J15" s="3">
        <v>0.75</v>
      </c>
      <c r="K15" s="2">
        <v>15254510</v>
      </c>
      <c r="L15" s="8"/>
      <c r="M15" s="1" t="s">
        <v>266</v>
      </c>
    </row>
    <row r="16" spans="1:13" ht="11.25">
      <c r="A16" s="2">
        <v>10</v>
      </c>
      <c r="B16" s="1" t="s">
        <v>183</v>
      </c>
      <c r="C16" s="1" t="s">
        <v>184</v>
      </c>
      <c r="D16" s="1" t="s">
        <v>185</v>
      </c>
      <c r="E16" s="1" t="s">
        <v>134</v>
      </c>
      <c r="F16" s="1"/>
      <c r="G16" s="2">
        <v>142411031</v>
      </c>
      <c r="H16" s="2">
        <v>10</v>
      </c>
      <c r="I16" s="2">
        <v>14241103</v>
      </c>
      <c r="J16" s="3">
        <v>0.2</v>
      </c>
      <c r="K16" s="2">
        <v>2848221</v>
      </c>
      <c r="L16" s="8"/>
      <c r="M16" s="1" t="s">
        <v>266</v>
      </c>
    </row>
    <row r="17" spans="1:13" ht="11.25">
      <c r="A17" s="2">
        <v>11</v>
      </c>
      <c r="B17" s="1" t="s">
        <v>189</v>
      </c>
      <c r="C17" s="1" t="s">
        <v>190</v>
      </c>
      <c r="D17" s="1" t="s">
        <v>191</v>
      </c>
      <c r="E17" s="1" t="s">
        <v>134</v>
      </c>
      <c r="F17" s="1"/>
      <c r="G17" s="2">
        <v>111090000</v>
      </c>
      <c r="H17" s="2">
        <v>8</v>
      </c>
      <c r="I17" s="2">
        <v>8887200</v>
      </c>
      <c r="J17" s="3">
        <v>1</v>
      </c>
      <c r="K17" s="2">
        <v>8887200</v>
      </c>
      <c r="L17" s="8"/>
      <c r="M17" s="1" t="s">
        <v>266</v>
      </c>
    </row>
    <row r="18" spans="1:13" ht="11.25">
      <c r="A18" s="2">
        <v>12</v>
      </c>
      <c r="B18" s="1" t="s">
        <v>194</v>
      </c>
      <c r="C18" s="1" t="s">
        <v>195</v>
      </c>
      <c r="D18" s="1" t="s">
        <v>196</v>
      </c>
      <c r="E18" s="1" t="s">
        <v>134</v>
      </c>
      <c r="F18" s="1"/>
      <c r="G18" s="2">
        <v>116666752</v>
      </c>
      <c r="H18" s="2">
        <v>6</v>
      </c>
      <c r="I18" s="2">
        <v>7000005</v>
      </c>
      <c r="J18" s="3">
        <v>0.4</v>
      </c>
      <c r="K18" s="2">
        <v>2800002</v>
      </c>
      <c r="L18" s="8"/>
      <c r="M18" s="1" t="s">
        <v>266</v>
      </c>
    </row>
    <row r="19" spans="1:13" ht="11.25">
      <c r="A19" s="2">
        <v>13</v>
      </c>
      <c r="B19" s="1" t="s">
        <v>200</v>
      </c>
      <c r="C19" s="1" t="s">
        <v>201</v>
      </c>
      <c r="D19" s="1" t="s">
        <v>202</v>
      </c>
      <c r="E19" s="1" t="s">
        <v>134</v>
      </c>
      <c r="F19" s="1"/>
      <c r="G19" s="2">
        <v>374274923</v>
      </c>
      <c r="H19" s="2">
        <v>1</v>
      </c>
      <c r="I19" s="2">
        <v>3742749</v>
      </c>
      <c r="J19" s="3">
        <v>0.5</v>
      </c>
      <c r="K19" s="2">
        <v>1871375</v>
      </c>
      <c r="L19" s="8"/>
      <c r="M19" s="1" t="s">
        <v>266</v>
      </c>
    </row>
    <row r="20" spans="1:13" ht="11.25">
      <c r="A20" s="2">
        <v>14</v>
      </c>
      <c r="B20" s="1" t="s">
        <v>206</v>
      </c>
      <c r="C20" s="1" t="s">
        <v>207</v>
      </c>
      <c r="D20" s="1" t="s">
        <v>208</v>
      </c>
      <c r="E20" s="1" t="s">
        <v>134</v>
      </c>
      <c r="F20" s="1"/>
      <c r="G20" s="2">
        <v>196000000</v>
      </c>
      <c r="H20" s="2">
        <v>1</v>
      </c>
      <c r="I20" s="2">
        <v>1960000</v>
      </c>
      <c r="J20" s="3">
        <v>0.4</v>
      </c>
      <c r="K20" s="2">
        <v>784000</v>
      </c>
      <c r="L20" s="8"/>
      <c r="M20" s="1" t="s">
        <v>266</v>
      </c>
    </row>
    <row r="21" spans="1:13" ht="11.25">
      <c r="A21" s="1"/>
      <c r="B21" s="1"/>
      <c r="C21" s="1"/>
      <c r="D21" s="1"/>
      <c r="E21" s="1"/>
      <c r="F21" s="1"/>
      <c r="H21" s="1"/>
      <c r="L21" s="8"/>
      <c r="M21" s="1" t="s">
        <v>266</v>
      </c>
    </row>
    <row r="22" spans="1:13" ht="11.25">
      <c r="A22" s="1"/>
      <c r="B22" s="1"/>
      <c r="C22" s="1"/>
      <c r="D22" s="1"/>
      <c r="E22" s="1"/>
      <c r="F22" s="1"/>
      <c r="H22" s="1"/>
      <c r="L22" s="8"/>
      <c r="M22" s="1" t="s">
        <v>266</v>
      </c>
    </row>
    <row r="23" spans="1:13" ht="11.25">
      <c r="A23" s="1"/>
      <c r="B23" s="1"/>
      <c r="C23" s="1"/>
      <c r="D23" s="1"/>
      <c r="E23" s="1"/>
      <c r="F23" s="1"/>
      <c r="H23" s="1"/>
      <c r="L23" s="8"/>
      <c r="M23" s="1" t="s">
        <v>266</v>
      </c>
    </row>
    <row r="24" spans="1:13" ht="11.25">
      <c r="A24" s="1"/>
      <c r="B24" s="1"/>
      <c r="C24" s="1"/>
      <c r="D24" s="1"/>
      <c r="E24" s="1"/>
      <c r="F24" s="1"/>
      <c r="H24" s="1"/>
      <c r="L24" s="8"/>
      <c r="M24" s="1" t="s">
        <v>266</v>
      </c>
    </row>
    <row r="25" spans="1:13" ht="11.25">
      <c r="A25" s="1"/>
      <c r="B25" s="1"/>
      <c r="C25" s="1"/>
      <c r="D25" s="1"/>
      <c r="E25" s="1"/>
      <c r="F25" s="1"/>
      <c r="H25" s="1"/>
      <c r="L25" s="8"/>
      <c r="M25" s="1" t="s">
        <v>266</v>
      </c>
    </row>
    <row r="26" spans="1:13" ht="11.25">
      <c r="A26" s="1"/>
      <c r="B26" s="1"/>
      <c r="C26" s="1"/>
      <c r="D26" s="1"/>
      <c r="E26" s="1"/>
      <c r="F26" s="1"/>
      <c r="H26" s="1"/>
      <c r="L26" s="8"/>
      <c r="M26" s="1" t="s">
        <v>266</v>
      </c>
    </row>
    <row r="27" spans="1:13" ht="11.25">
      <c r="A27" s="1"/>
      <c r="B27" s="1"/>
      <c r="C27" s="1"/>
      <c r="D27" s="1"/>
      <c r="E27" s="1"/>
      <c r="F27" s="1"/>
      <c r="H27" s="1"/>
      <c r="L27" s="8"/>
      <c r="M27" s="1" t="s">
        <v>266</v>
      </c>
    </row>
    <row r="28" spans="1:13" ht="11.25">
      <c r="A28" s="1"/>
      <c r="B28" s="1"/>
      <c r="C28" s="1"/>
      <c r="D28" s="1"/>
      <c r="E28" s="1"/>
      <c r="F28" s="1"/>
      <c r="H28" s="1"/>
      <c r="L28" s="8"/>
      <c r="M28" s="1" t="s">
        <v>267</v>
      </c>
    </row>
    <row r="29" spans="1:13" ht="11.25">
      <c r="A29" s="1"/>
      <c r="B29" s="1"/>
      <c r="C29" s="1"/>
      <c r="D29" s="1"/>
      <c r="E29" s="1"/>
      <c r="F29" s="1"/>
      <c r="H29" s="1"/>
      <c r="L29" s="8"/>
      <c r="M29" s="1" t="s">
        <v>266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267</v>
      </c>
    </row>
    <row r="31" spans="12:13" ht="11.25">
      <c r="L31" s="10"/>
      <c r="M31" s="1" t="s">
        <v>266</v>
      </c>
    </row>
    <row r="32" spans="12:13" ht="11.25">
      <c r="L32" s="10"/>
      <c r="M32" s="1" t="s">
        <v>266</v>
      </c>
    </row>
    <row r="33" spans="12:13" ht="11.25">
      <c r="L33" s="10"/>
      <c r="M33" s="1" t="s">
        <v>266</v>
      </c>
    </row>
    <row r="34" spans="12:13" ht="11.25">
      <c r="L34" s="10"/>
      <c r="M34" s="1" t="s">
        <v>266</v>
      </c>
    </row>
    <row r="35" spans="12:13" ht="11.25">
      <c r="L35" s="10"/>
      <c r="M35" s="1" t="s">
        <v>266</v>
      </c>
    </row>
    <row r="36" spans="12:13" ht="11.25">
      <c r="L36" s="10"/>
      <c r="M36" s="1" t="s">
        <v>266</v>
      </c>
    </row>
    <row r="37" spans="12:13" ht="11.25">
      <c r="L37" s="10"/>
      <c r="M37" s="1" t="s">
        <v>266</v>
      </c>
    </row>
    <row r="38" spans="12:13" ht="11.25">
      <c r="L38" s="10"/>
      <c r="M38" s="1" t="s">
        <v>266</v>
      </c>
    </row>
    <row r="39" spans="12:13" ht="11.25">
      <c r="L39" s="10"/>
      <c r="M39" s="1" t="s">
        <v>266</v>
      </c>
    </row>
    <row r="40" spans="12:13" ht="11.25">
      <c r="L40" s="10"/>
      <c r="M40" s="1" t="s">
        <v>266</v>
      </c>
    </row>
    <row r="41" spans="12:13" ht="11.25">
      <c r="L41" s="10"/>
      <c r="M41" s="1" t="s">
        <v>266</v>
      </c>
    </row>
    <row r="42" spans="12:13" ht="11.25">
      <c r="L42" s="10"/>
      <c r="M42" s="1" t="s">
        <v>266</v>
      </c>
    </row>
    <row r="43" spans="12:13" ht="11.25">
      <c r="L43" s="10"/>
      <c r="M43" s="1" t="s">
        <v>266</v>
      </c>
    </row>
    <row r="44" spans="12:13" ht="11.25">
      <c r="L44" s="10"/>
      <c r="M44" s="11" t="s">
        <v>266</v>
      </c>
    </row>
    <row r="45" spans="12:13" ht="11.25">
      <c r="L45" s="10"/>
      <c r="M45" s="1" t="s">
        <v>267</v>
      </c>
    </row>
    <row r="46" spans="12:13" ht="11.25">
      <c r="L46" s="10"/>
      <c r="M46" s="1" t="s">
        <v>266</v>
      </c>
    </row>
    <row r="47" spans="12:13" ht="11.25">
      <c r="L47" s="10"/>
      <c r="M47" s="1" t="s">
        <v>266</v>
      </c>
    </row>
    <row r="48" spans="12:13" ht="11.25">
      <c r="L48" s="10"/>
      <c r="M48" s="1" t="s">
        <v>266</v>
      </c>
    </row>
    <row r="49" spans="12:13" ht="11.25">
      <c r="L49" s="10"/>
      <c r="M49" s="1" t="s">
        <v>266</v>
      </c>
    </row>
    <row r="50" spans="12:13" ht="11.25">
      <c r="L50" s="10"/>
      <c r="M50" s="1" t="s">
        <v>266</v>
      </c>
    </row>
    <row r="51" spans="12:13" ht="11.25">
      <c r="L51" s="10"/>
      <c r="M51" s="1" t="s">
        <v>266</v>
      </c>
    </row>
    <row r="52" spans="12:13" ht="11.25">
      <c r="L52" s="10"/>
      <c r="M52" s="1" t="s">
        <v>266</v>
      </c>
    </row>
    <row r="53" spans="12:13" ht="11.25">
      <c r="L53" s="10"/>
      <c r="M53" s="1" t="s">
        <v>267</v>
      </c>
    </row>
    <row r="54" spans="12:13" ht="11.25">
      <c r="L54" s="10"/>
      <c r="M54" s="1" t="s">
        <v>266</v>
      </c>
    </row>
    <row r="55" spans="12:13" ht="11.25">
      <c r="L55" s="10"/>
      <c r="M55" s="1" t="s">
        <v>266</v>
      </c>
    </row>
    <row r="56" spans="12:13" ht="11.25">
      <c r="L56" s="10"/>
      <c r="M56" s="11" t="s">
        <v>266</v>
      </c>
    </row>
    <row r="57" spans="12:13" ht="11.25">
      <c r="L57" s="10"/>
      <c r="M57" s="1" t="s">
        <v>266</v>
      </c>
    </row>
    <row r="58" spans="12:13" ht="11.25">
      <c r="L58" s="10"/>
      <c r="M58" s="1" t="s">
        <v>266</v>
      </c>
    </row>
    <row r="59" spans="12:13" ht="11.25">
      <c r="L59" s="10"/>
      <c r="M59" s="1" t="s">
        <v>266</v>
      </c>
    </row>
    <row r="60" spans="12:13" ht="11.25">
      <c r="L60" s="10"/>
      <c r="M60" s="1" t="s">
        <v>266</v>
      </c>
    </row>
    <row r="61" spans="12:13" ht="11.25">
      <c r="L61" s="10"/>
      <c r="M61" s="1" t="s">
        <v>266</v>
      </c>
    </row>
    <row r="62" spans="12:13" ht="11.25">
      <c r="L62" s="10"/>
      <c r="M62" s="1" t="s">
        <v>266</v>
      </c>
    </row>
    <row r="63" spans="12:13" ht="11.25">
      <c r="L63" s="10"/>
      <c r="M63" s="1" t="s">
        <v>266</v>
      </c>
    </row>
    <row r="64" spans="12:13" ht="11.25">
      <c r="L64" s="10"/>
      <c r="M64" s="1" t="s">
        <v>266</v>
      </c>
    </row>
    <row r="65" spans="12:13" ht="11.25">
      <c r="L65" s="10"/>
      <c r="M65" s="1" t="s">
        <v>266</v>
      </c>
    </row>
    <row r="66" spans="12:13" ht="11.25">
      <c r="L66" s="10"/>
      <c r="M66" s="1" t="s">
        <v>266</v>
      </c>
    </row>
    <row r="67" spans="12:13" ht="11.25">
      <c r="L67" s="10"/>
      <c r="M67" s="1" t="s">
        <v>266</v>
      </c>
    </row>
    <row r="68" spans="12:13" ht="11.25">
      <c r="L68" s="10"/>
      <c r="M68" s="1" t="s">
        <v>266</v>
      </c>
    </row>
    <row r="69" spans="12:13" ht="11.25">
      <c r="L69" s="10"/>
      <c r="M69" s="1" t="s">
        <v>266</v>
      </c>
    </row>
    <row r="70" spans="12:13" ht="11.25">
      <c r="L70" s="10"/>
      <c r="M70" s="1" t="s">
        <v>266</v>
      </c>
    </row>
    <row r="71" spans="12:13" ht="11.25">
      <c r="L71" s="10"/>
      <c r="M71" s="1" t="s">
        <v>266</v>
      </c>
    </row>
    <row r="72" spans="12:13" ht="11.25">
      <c r="L72" s="10"/>
      <c r="M72" s="1" t="s">
        <v>266</v>
      </c>
    </row>
    <row r="73" spans="12:13" ht="11.25">
      <c r="L73" s="10"/>
      <c r="M73" s="1" t="s">
        <v>267</v>
      </c>
    </row>
    <row r="74" spans="12:13" ht="11.25">
      <c r="L74" s="10"/>
      <c r="M74" s="1" t="s">
        <v>266</v>
      </c>
    </row>
    <row r="75" spans="12:13" ht="11.25">
      <c r="L75" s="10"/>
      <c r="M75" s="1" t="s">
        <v>267</v>
      </c>
    </row>
    <row r="76" spans="12:13" ht="11.25">
      <c r="L76" s="10"/>
      <c r="M76" s="1" t="s">
        <v>266</v>
      </c>
    </row>
    <row r="77" spans="12:13" ht="11.25">
      <c r="L77" s="10"/>
      <c r="M77" s="1" t="s">
        <v>266</v>
      </c>
    </row>
    <row r="78" spans="12:13" ht="11.25">
      <c r="L78" s="10"/>
      <c r="M78" s="1" t="s">
        <v>266</v>
      </c>
    </row>
    <row r="79" spans="12:13" ht="11.25">
      <c r="L79" s="10"/>
      <c r="M79" s="1" t="s">
        <v>267</v>
      </c>
    </row>
    <row r="80" spans="12:13" ht="11.25">
      <c r="L80" s="10"/>
      <c r="M80" s="1" t="s">
        <v>266</v>
      </c>
    </row>
    <row r="81" spans="12:13" ht="11.25">
      <c r="L81" s="10"/>
      <c r="M81" s="1" t="s">
        <v>266</v>
      </c>
    </row>
    <row r="82" spans="12:13" ht="11.25">
      <c r="L82" s="10"/>
      <c r="M82" s="1" t="s">
        <v>266</v>
      </c>
    </row>
    <row r="83" spans="12:13" ht="11.25">
      <c r="L83" s="10"/>
      <c r="M83" s="1" t="s">
        <v>266</v>
      </c>
    </row>
    <row r="84" spans="12:13" ht="11.25">
      <c r="L84" s="10"/>
      <c r="M84" s="1" t="s">
        <v>266</v>
      </c>
    </row>
    <row r="85" spans="12:13" ht="11.25">
      <c r="L85" s="10"/>
      <c r="M85" s="1" t="s">
        <v>266</v>
      </c>
    </row>
    <row r="86" spans="12:13" ht="11.25">
      <c r="L86" s="10"/>
      <c r="M86" s="1" t="s">
        <v>266</v>
      </c>
    </row>
    <row r="87" spans="12:13" ht="11.25">
      <c r="L87" s="10"/>
      <c r="M87" s="1" t="s">
        <v>266</v>
      </c>
    </row>
    <row r="88" spans="12:13" ht="11.25">
      <c r="L88" s="10"/>
      <c r="M88" s="1" t="s">
        <v>267</v>
      </c>
    </row>
    <row r="89" spans="12:13" ht="11.25">
      <c r="L89" s="10"/>
      <c r="M89" s="1" t="s">
        <v>266</v>
      </c>
    </row>
    <row r="90" spans="12:13" ht="11.25">
      <c r="L90" s="10"/>
      <c r="M90" s="1" t="s">
        <v>266</v>
      </c>
    </row>
    <row r="91" spans="12:13" ht="11.25">
      <c r="L91" s="10"/>
      <c r="M91" s="1" t="s">
        <v>266</v>
      </c>
    </row>
    <row r="92" spans="12:13" ht="11.25">
      <c r="L92" s="10"/>
      <c r="M92" s="1" t="s">
        <v>267</v>
      </c>
    </row>
    <row r="93" spans="12:13" ht="11.25">
      <c r="L93" s="10"/>
      <c r="M93" s="1" t="s">
        <v>267</v>
      </c>
    </row>
    <row r="94" spans="12:13" ht="11.25">
      <c r="L94" s="10"/>
      <c r="M94" s="1" t="s">
        <v>266</v>
      </c>
    </row>
    <row r="95" spans="12:13" ht="11.25">
      <c r="L95" s="10"/>
      <c r="M95" s="1" t="s">
        <v>266</v>
      </c>
    </row>
    <row r="96" spans="12:13" ht="11.25">
      <c r="L96" s="10"/>
      <c r="M96" s="1" t="s">
        <v>266</v>
      </c>
    </row>
    <row r="97" spans="12:13" ht="11.25">
      <c r="L97" s="10"/>
      <c r="M97" s="1" t="s">
        <v>266</v>
      </c>
    </row>
    <row r="98" spans="12:13" ht="11.25">
      <c r="L98" s="10"/>
      <c r="M98" s="1" t="s">
        <v>267</v>
      </c>
    </row>
    <row r="99" spans="12:13" ht="11.25">
      <c r="L99" s="10"/>
      <c r="M99" s="1" t="s">
        <v>267</v>
      </c>
    </row>
    <row r="100" spans="12:13" ht="11.25">
      <c r="L100" s="10"/>
      <c r="M100" s="1" t="s">
        <v>266</v>
      </c>
    </row>
    <row r="101" spans="12:13" ht="11.25">
      <c r="L101" s="10"/>
      <c r="M101" s="1" t="s">
        <v>266</v>
      </c>
    </row>
    <row r="102" spans="12:13" ht="11.25">
      <c r="L102" s="10"/>
      <c r="M102" s="1" t="s">
        <v>266</v>
      </c>
    </row>
    <row r="103" spans="12:13" ht="11.25">
      <c r="L103" s="10"/>
      <c r="M103" s="1" t="s">
        <v>266</v>
      </c>
    </row>
    <row r="104" spans="12:13" ht="11.25">
      <c r="L104" s="10"/>
      <c r="M104" s="1" t="s">
        <v>266</v>
      </c>
    </row>
    <row r="105" spans="12:13" ht="11.25">
      <c r="L105" s="10"/>
      <c r="M105" s="11" t="s">
        <v>266</v>
      </c>
    </row>
    <row r="106" spans="12:13" ht="11.25">
      <c r="L106" s="10"/>
      <c r="M106" s="1" t="s">
        <v>266</v>
      </c>
    </row>
    <row r="107" spans="12:13" ht="11.25">
      <c r="L107" s="10"/>
      <c r="M107" s="1" t="s">
        <v>266</v>
      </c>
    </row>
    <row r="108" spans="12:13" ht="11.25">
      <c r="L108" s="10"/>
      <c r="M108" s="1" t="s">
        <v>266</v>
      </c>
    </row>
    <row r="109" spans="12:13" ht="11.25">
      <c r="L109" s="10"/>
      <c r="M109" s="1" t="s">
        <v>266</v>
      </c>
    </row>
    <row r="110" spans="12:13" ht="11.25">
      <c r="L110" s="10"/>
      <c r="M110" s="1" t="s">
        <v>266</v>
      </c>
    </row>
    <row r="111" spans="12:13" ht="11.25">
      <c r="L111" s="10"/>
      <c r="M111" s="1" t="s">
        <v>266</v>
      </c>
    </row>
    <row r="112" spans="12:13" ht="11.25">
      <c r="L112" s="10"/>
      <c r="M112" s="1" t="s">
        <v>266</v>
      </c>
    </row>
    <row r="113" spans="12:13" ht="11.25">
      <c r="L113" s="10"/>
      <c r="M113" s="1" t="s">
        <v>266</v>
      </c>
    </row>
    <row r="114" spans="12:13" ht="11.25">
      <c r="L114" s="10"/>
      <c r="M114" s="1" t="s">
        <v>266</v>
      </c>
    </row>
    <row r="115" spans="12:13" ht="11.25">
      <c r="L115" s="10"/>
      <c r="M115" s="1" t="s">
        <v>266</v>
      </c>
    </row>
    <row r="116" spans="12:13" ht="11.25">
      <c r="L116" s="10"/>
      <c r="M116" s="1" t="s">
        <v>266</v>
      </c>
    </row>
    <row r="117" spans="12:13" ht="11.25">
      <c r="L117" s="10"/>
      <c r="M117" s="1" t="s">
        <v>266</v>
      </c>
    </row>
    <row r="118" spans="12:13" ht="11.25">
      <c r="L118" s="10"/>
      <c r="M118" s="1" t="s">
        <v>266</v>
      </c>
    </row>
    <row r="119" spans="12:13" ht="11.25">
      <c r="L119" s="10"/>
      <c r="M119" s="1" t="s">
        <v>266</v>
      </c>
    </row>
    <row r="120" spans="12:13" ht="11.25">
      <c r="L120" s="10"/>
      <c r="M120" s="1" t="s">
        <v>267</v>
      </c>
    </row>
    <row r="121" spans="12:13" ht="11.25">
      <c r="L121" s="10"/>
      <c r="M121" s="1" t="s">
        <v>266</v>
      </c>
    </row>
    <row r="122" spans="12:13" ht="11.25">
      <c r="L122" s="10"/>
      <c r="M122" s="1" t="s">
        <v>266</v>
      </c>
    </row>
    <row r="123" spans="12:13" ht="11.25">
      <c r="L123" s="10"/>
      <c r="M123" s="1" t="s">
        <v>267</v>
      </c>
    </row>
    <row r="124" spans="12:13" ht="11.25">
      <c r="L124" s="10"/>
      <c r="M124" s="1" t="s">
        <v>266</v>
      </c>
    </row>
    <row r="125" spans="12:13" ht="11.25">
      <c r="L125" s="10"/>
      <c r="M125" s="1" t="s">
        <v>266</v>
      </c>
    </row>
    <row r="126" spans="12:13" ht="11.25">
      <c r="L126" s="10"/>
      <c r="M126" s="1" t="s">
        <v>266</v>
      </c>
    </row>
    <row r="127" spans="12:13" ht="11.25">
      <c r="L127" s="10"/>
      <c r="M127" s="1" t="s">
        <v>267</v>
      </c>
    </row>
    <row r="128" spans="12:13" ht="11.25">
      <c r="L128" s="10"/>
      <c r="M128" s="1" t="s">
        <v>266</v>
      </c>
    </row>
    <row r="129" spans="12:13" ht="11.25">
      <c r="L129" s="10"/>
      <c r="M129" s="1" t="s">
        <v>266</v>
      </c>
    </row>
    <row r="130" spans="12:13" ht="11.25">
      <c r="L130" s="10"/>
      <c r="M130" s="1" t="s">
        <v>266</v>
      </c>
    </row>
    <row r="131" spans="12:13" ht="11.25">
      <c r="L131" s="10"/>
      <c r="M131" s="1" t="s">
        <v>267</v>
      </c>
    </row>
    <row r="132" spans="12:13" ht="11.25">
      <c r="L132" s="10"/>
      <c r="M132" s="1" t="s">
        <v>266</v>
      </c>
    </row>
    <row r="133" spans="12:13" ht="11.25">
      <c r="L133" s="10"/>
      <c r="M133" s="1" t="s">
        <v>266</v>
      </c>
    </row>
    <row r="134" spans="12:13" ht="11.25">
      <c r="L134" s="10"/>
      <c r="M134" s="1" t="s">
        <v>266</v>
      </c>
    </row>
    <row r="135" spans="12:13" ht="11.25">
      <c r="L135" s="10"/>
      <c r="M135" s="1" t="s">
        <v>267</v>
      </c>
    </row>
    <row r="136" spans="12:13" ht="11.25">
      <c r="L136" s="10"/>
      <c r="M136" s="1" t="s">
        <v>266</v>
      </c>
    </row>
    <row r="137" spans="12:13" ht="11.25">
      <c r="L137" s="10"/>
      <c r="M137" s="1" t="s">
        <v>266</v>
      </c>
    </row>
    <row r="138" spans="12:13" ht="11.25">
      <c r="L138" s="10"/>
      <c r="M138" s="1" t="s">
        <v>266</v>
      </c>
    </row>
    <row r="139" spans="12:13" ht="11.25">
      <c r="L139" s="10"/>
      <c r="M139" s="1" t="s">
        <v>267</v>
      </c>
    </row>
    <row r="140" spans="12:13" ht="11.25">
      <c r="L140" s="10"/>
      <c r="M140" s="1" t="s">
        <v>267</v>
      </c>
    </row>
    <row r="141" spans="12:13" ht="11.25">
      <c r="L141" s="10"/>
      <c r="M141" s="1" t="s">
        <v>266</v>
      </c>
    </row>
    <row r="142" spans="12:13" ht="11.25">
      <c r="L142" s="10"/>
      <c r="M142" s="1" t="s">
        <v>266</v>
      </c>
    </row>
    <row r="143" spans="12:13" ht="11.25">
      <c r="L143" s="10"/>
      <c r="M143" s="1" t="s">
        <v>266</v>
      </c>
    </row>
    <row r="144" spans="12:13" ht="11.25">
      <c r="L144" s="10"/>
      <c r="M144" s="11" t="s">
        <v>266</v>
      </c>
    </row>
    <row r="145" spans="12:13" ht="11.25">
      <c r="L145" s="10"/>
      <c r="M145" s="1" t="s">
        <v>266</v>
      </c>
    </row>
    <row r="146" spans="12:13" ht="11.25">
      <c r="L146" s="10"/>
      <c r="M146" s="1" t="s">
        <v>266</v>
      </c>
    </row>
    <row r="147" spans="12:13" ht="11.25">
      <c r="L147" s="10"/>
      <c r="M147" s="1" t="s">
        <v>267</v>
      </c>
    </row>
    <row r="148" spans="12:13" ht="11.25">
      <c r="L148" s="10"/>
      <c r="M148" s="1" t="s">
        <v>267</v>
      </c>
    </row>
    <row r="149" spans="12:13" ht="11.25">
      <c r="L149" s="10"/>
      <c r="M149" s="1" t="s">
        <v>266</v>
      </c>
    </row>
    <row r="150" spans="12:13" ht="11.25">
      <c r="L150" s="10"/>
      <c r="M150" s="1" t="s">
        <v>266</v>
      </c>
    </row>
    <row r="151" spans="12:13" ht="11.25">
      <c r="L151" s="10"/>
      <c r="M151" s="1" t="s">
        <v>266</v>
      </c>
    </row>
    <row r="152" spans="12:13" ht="11.25">
      <c r="L152" s="10"/>
      <c r="M152" s="1" t="s">
        <v>266</v>
      </c>
    </row>
    <row r="153" spans="12:13" ht="11.25">
      <c r="L153" s="10"/>
      <c r="M153" s="1" t="s">
        <v>266</v>
      </c>
    </row>
    <row r="154" spans="12:13" ht="11.25">
      <c r="L154" s="10"/>
      <c r="M154" s="1" t="s">
        <v>267</v>
      </c>
    </row>
    <row r="155" spans="12:13" ht="11.25">
      <c r="L155" s="10"/>
      <c r="M155" s="1" t="s">
        <v>266</v>
      </c>
    </row>
    <row r="156" spans="12:13" ht="11.25">
      <c r="L156" s="10"/>
      <c r="M156" s="1" t="s">
        <v>266</v>
      </c>
    </row>
    <row r="157" spans="12:13" ht="11.25">
      <c r="L157" s="10"/>
      <c r="M157" s="1" t="s">
        <v>267</v>
      </c>
    </row>
    <row r="158" spans="12:13" ht="11.25">
      <c r="L158" s="10"/>
      <c r="M158" s="1" t="s">
        <v>267</v>
      </c>
    </row>
    <row r="159" spans="12:13" ht="11.25">
      <c r="L159" s="10"/>
      <c r="M159" s="1" t="s">
        <v>266</v>
      </c>
    </row>
    <row r="160" spans="12:13" ht="11.25">
      <c r="L160" s="10"/>
      <c r="M160" s="1" t="s">
        <v>266</v>
      </c>
    </row>
    <row r="161" spans="12:13" ht="11.25">
      <c r="L161" s="10"/>
      <c r="M161" s="1" t="s">
        <v>266</v>
      </c>
    </row>
    <row r="162" spans="12:13" ht="11.25">
      <c r="L162" s="10"/>
      <c r="M162" s="1" t="s">
        <v>267</v>
      </c>
    </row>
    <row r="163" spans="12:13" ht="11.25">
      <c r="L163" s="10"/>
      <c r="M163" s="1" t="s">
        <v>267</v>
      </c>
    </row>
    <row r="164" spans="12:13" ht="11.25">
      <c r="L164" s="10"/>
      <c r="M164" s="1" t="s">
        <v>266</v>
      </c>
    </row>
    <row r="165" spans="12:13" ht="11.25">
      <c r="L165" s="10"/>
      <c r="M165" s="1" t="s">
        <v>267</v>
      </c>
    </row>
    <row r="166" spans="12:13" ht="11.25">
      <c r="L166" s="10"/>
      <c r="M166" s="1" t="s">
        <v>266</v>
      </c>
    </row>
    <row r="167" spans="12:13" ht="11.25">
      <c r="L167" s="10"/>
      <c r="M167" s="1" t="s">
        <v>266</v>
      </c>
    </row>
    <row r="168" spans="12:13" ht="11.25">
      <c r="L168" s="10"/>
      <c r="M168" s="1" t="s">
        <v>267</v>
      </c>
    </row>
    <row r="169" spans="12:13" ht="11.25">
      <c r="L169" s="10"/>
      <c r="M169" s="1" t="s">
        <v>266</v>
      </c>
    </row>
    <row r="170" spans="12:13" ht="11.25">
      <c r="L170" s="10"/>
      <c r="M170" s="1" t="s">
        <v>267</v>
      </c>
    </row>
    <row r="171" spans="12:13" ht="11.25">
      <c r="L171" s="10"/>
      <c r="M171" s="1" t="s">
        <v>267</v>
      </c>
    </row>
    <row r="172" spans="12:13" ht="11.25">
      <c r="L172" s="10"/>
      <c r="M172" s="1" t="s">
        <v>266</v>
      </c>
    </row>
    <row r="173" spans="12:13" ht="11.25">
      <c r="L173" s="10"/>
      <c r="M173" s="1" t="s">
        <v>266</v>
      </c>
    </row>
    <row r="174" spans="12:13" ht="11.25">
      <c r="L174" s="10"/>
      <c r="M174" s="1" t="s">
        <v>266</v>
      </c>
    </row>
    <row r="175" spans="12:13" ht="11.25">
      <c r="L175" s="10"/>
      <c r="M175" s="1" t="s">
        <v>266</v>
      </c>
    </row>
    <row r="176" spans="12:13" ht="11.25">
      <c r="L176" s="10"/>
      <c r="M176" s="1" t="s">
        <v>266</v>
      </c>
    </row>
    <row r="177" spans="12:13" ht="11.25">
      <c r="L177" s="10"/>
      <c r="M177" s="1" t="s">
        <v>267</v>
      </c>
    </row>
    <row r="178" spans="12:13" ht="11.25">
      <c r="L178" s="10"/>
      <c r="M178" s="1" t="s">
        <v>267</v>
      </c>
    </row>
    <row r="179" spans="12:13" ht="11.25">
      <c r="L179" s="10"/>
      <c r="M179" s="1" t="s">
        <v>266</v>
      </c>
    </row>
    <row r="180" spans="12:13" ht="11.25">
      <c r="L180" s="10"/>
      <c r="M180" s="1" t="s">
        <v>266</v>
      </c>
    </row>
    <row r="181" spans="12:13" ht="11.25">
      <c r="L181" s="10"/>
      <c r="M181" s="1" t="s">
        <v>266</v>
      </c>
    </row>
    <row r="182" spans="12:13" ht="11.25">
      <c r="L182" s="10"/>
      <c r="M182" s="1" t="s">
        <v>266</v>
      </c>
    </row>
    <row r="183" spans="12:13" ht="11.25">
      <c r="L183" s="10"/>
      <c r="M183" s="1" t="s">
        <v>267</v>
      </c>
    </row>
    <row r="184" spans="12:13" ht="11.25">
      <c r="L184" s="10"/>
      <c r="M184" s="1" t="s">
        <v>267</v>
      </c>
    </row>
    <row r="185" spans="12:13" ht="11.25">
      <c r="L185" s="10"/>
      <c r="M185" s="1" t="s">
        <v>267</v>
      </c>
    </row>
    <row r="186" spans="12:13" ht="11.25">
      <c r="L186" s="10"/>
      <c r="M186" s="1" t="s">
        <v>266</v>
      </c>
    </row>
    <row r="187" spans="12:13" ht="11.25">
      <c r="L187" s="10"/>
      <c r="M187" s="1" t="s">
        <v>266</v>
      </c>
    </row>
    <row r="188" spans="12:13" ht="11.25">
      <c r="L188" s="10"/>
      <c r="M188" s="1" t="s">
        <v>267</v>
      </c>
    </row>
    <row r="189" spans="12:13" ht="11.25">
      <c r="L189" s="10"/>
      <c r="M189" s="1" t="s">
        <v>266</v>
      </c>
    </row>
    <row r="190" spans="12:13" ht="11.25">
      <c r="L190" s="10"/>
      <c r="M190" s="1" t="s">
        <v>267</v>
      </c>
    </row>
    <row r="191" spans="12:13" ht="11.25">
      <c r="L191" s="10"/>
      <c r="M191" s="1" t="s">
        <v>266</v>
      </c>
    </row>
    <row r="192" spans="12:13" ht="11.25">
      <c r="L192" s="10"/>
      <c r="M192" s="1" t="s">
        <v>267</v>
      </c>
    </row>
    <row r="193" spans="12:13" ht="11.25">
      <c r="L193" s="10"/>
      <c r="M193" s="1" t="s">
        <v>266</v>
      </c>
    </row>
    <row r="194" spans="12:13" ht="11.25">
      <c r="L194" s="10"/>
      <c r="M194" s="1" t="s">
        <v>266</v>
      </c>
    </row>
    <row r="195" spans="12:13" ht="11.25">
      <c r="L195" s="10"/>
      <c r="M195" s="1" t="s">
        <v>266</v>
      </c>
    </row>
    <row r="196" spans="12:13" ht="11.25">
      <c r="L196" s="10"/>
      <c r="M196" s="1" t="s">
        <v>267</v>
      </c>
    </row>
    <row r="197" spans="12:13" ht="11.25">
      <c r="L197" s="10"/>
      <c r="M197" s="1" t="s">
        <v>267</v>
      </c>
    </row>
    <row r="198" spans="12:13" ht="11.25">
      <c r="L198" s="10"/>
      <c r="M198" s="1" t="s">
        <v>266</v>
      </c>
    </row>
    <row r="199" spans="12:13" ht="11.25">
      <c r="L199" s="10"/>
      <c r="M199" s="1" t="s">
        <v>266</v>
      </c>
    </row>
    <row r="200" spans="12:13" ht="11.25">
      <c r="L200" s="10"/>
      <c r="M200" s="1" t="s">
        <v>266</v>
      </c>
    </row>
    <row r="201" spans="12:13" ht="11.25">
      <c r="L201" s="10"/>
      <c r="M201" s="1" t="s">
        <v>266</v>
      </c>
    </row>
    <row r="202" spans="12:13" ht="11.25">
      <c r="L202" s="10"/>
      <c r="M202" s="1" t="s">
        <v>266</v>
      </c>
    </row>
    <row r="203" spans="12:13" ht="11.25">
      <c r="L203" s="10"/>
      <c r="M203" s="1" t="s">
        <v>266</v>
      </c>
    </row>
    <row r="204" spans="12:13" ht="11.25">
      <c r="L204" s="10"/>
      <c r="M204" s="1" t="s">
        <v>266</v>
      </c>
    </row>
    <row r="205" spans="12:13" ht="11.25">
      <c r="L205" s="10"/>
      <c r="M205" s="1" t="s">
        <v>266</v>
      </c>
    </row>
    <row r="206" spans="12:13" ht="11.25">
      <c r="L206" s="10"/>
      <c r="M206" s="11" t="s">
        <v>266</v>
      </c>
    </row>
    <row r="207" spans="12:13" ht="11.25">
      <c r="L207" s="10"/>
      <c r="M207" s="1" t="s">
        <v>266</v>
      </c>
    </row>
    <row r="208" spans="12:13" ht="11.25">
      <c r="L208" s="10"/>
      <c r="M208" s="1" t="s">
        <v>266</v>
      </c>
    </row>
    <row r="209" spans="12:13" ht="11.25">
      <c r="L209" s="10"/>
      <c r="M209" s="1" t="s">
        <v>266</v>
      </c>
    </row>
    <row r="210" spans="12:13" ht="11.25">
      <c r="L210" s="10"/>
      <c r="M210" s="1" t="s">
        <v>266</v>
      </c>
    </row>
    <row r="211" spans="12:13" ht="11.25">
      <c r="L211" s="10"/>
      <c r="M211" s="1" t="s">
        <v>266</v>
      </c>
    </row>
    <row r="212" spans="12:13" ht="11.25">
      <c r="L212" s="10"/>
      <c r="M212" s="1" t="s">
        <v>266</v>
      </c>
    </row>
    <row r="213" spans="12:13" ht="11.25">
      <c r="L213" s="10"/>
      <c r="M213" s="1" t="s">
        <v>266</v>
      </c>
    </row>
    <row r="214" spans="12:13" ht="11.25">
      <c r="L214" s="10"/>
      <c r="M214" s="1" t="s">
        <v>266</v>
      </c>
    </row>
    <row r="215" spans="12:13" ht="11.25">
      <c r="L215" s="10"/>
      <c r="M215" s="1" t="s">
        <v>266</v>
      </c>
    </row>
    <row r="216" spans="12:13" ht="11.25">
      <c r="L216" s="10"/>
      <c r="M216" s="1" t="s">
        <v>266</v>
      </c>
    </row>
    <row r="217" spans="12:13" ht="11.25">
      <c r="L217" s="10"/>
      <c r="M217" s="1" t="s">
        <v>266</v>
      </c>
    </row>
    <row r="218" spans="12:13" ht="11.25">
      <c r="L218" s="10"/>
      <c r="M218" s="1" t="s">
        <v>267</v>
      </c>
    </row>
    <row r="219" spans="12:13" ht="11.25">
      <c r="L219" s="10"/>
      <c r="M219" s="1" t="s">
        <v>266</v>
      </c>
    </row>
    <row r="220" spans="12:13" ht="11.25">
      <c r="L220" s="10"/>
      <c r="M220" s="1" t="s">
        <v>266</v>
      </c>
    </row>
    <row r="221" spans="12:13" ht="11.25">
      <c r="L221" s="10"/>
      <c r="M221" s="1" t="s">
        <v>266</v>
      </c>
    </row>
    <row r="222" spans="12:13" ht="11.25">
      <c r="L222" s="10"/>
      <c r="M222" s="1" t="s">
        <v>266</v>
      </c>
    </row>
    <row r="223" spans="12:13" ht="11.25">
      <c r="L223" s="10"/>
      <c r="M223" s="1" t="s">
        <v>266</v>
      </c>
    </row>
    <row r="224" spans="12:13" ht="11.25">
      <c r="L224" s="10"/>
      <c r="M224" s="1" t="s">
        <v>266</v>
      </c>
    </row>
    <row r="225" spans="12:13" ht="11.25">
      <c r="L225" s="10"/>
      <c r="M225" s="1" t="s">
        <v>266</v>
      </c>
    </row>
    <row r="226" spans="12:13" ht="11.25">
      <c r="L226" s="10"/>
      <c r="M226" s="1" t="s">
        <v>266</v>
      </c>
    </row>
    <row r="227" spans="12:13" ht="11.25">
      <c r="L227" s="10"/>
      <c r="M227" s="1" t="s">
        <v>266</v>
      </c>
    </row>
    <row r="228" spans="12:13" ht="11.25">
      <c r="L228" s="10"/>
      <c r="M228" s="1" t="s">
        <v>266</v>
      </c>
    </row>
    <row r="229" spans="12:13" ht="11.25">
      <c r="L229" s="10"/>
      <c r="M229" s="1" t="s">
        <v>266</v>
      </c>
    </row>
    <row r="230" spans="12:13" ht="11.25">
      <c r="L230" s="10"/>
      <c r="M230" s="1" t="s">
        <v>266</v>
      </c>
    </row>
    <row r="231" spans="12:13" ht="11.25">
      <c r="L231" s="10"/>
      <c r="M231" s="1" t="s">
        <v>266</v>
      </c>
    </row>
    <row r="232" spans="12:13" ht="11.25">
      <c r="L232" s="10"/>
      <c r="M232" s="1" t="s">
        <v>266</v>
      </c>
    </row>
    <row r="233" spans="12:13" ht="11.25">
      <c r="L233" s="10"/>
      <c r="M233" s="1" t="s">
        <v>266</v>
      </c>
    </row>
    <row r="234" spans="12:13" ht="11.25">
      <c r="L234" s="10"/>
      <c r="M234" s="1" t="s">
        <v>266</v>
      </c>
    </row>
    <row r="235" spans="12:13" ht="11.25">
      <c r="L235" s="10"/>
      <c r="M235" s="1" t="s">
        <v>266</v>
      </c>
    </row>
    <row r="236" spans="12:13" ht="11.25">
      <c r="L236" s="10"/>
      <c r="M236" s="1" t="s">
        <v>266</v>
      </c>
    </row>
    <row r="237" spans="12:13" ht="11.25">
      <c r="L237" s="10"/>
      <c r="M237" s="1" t="s">
        <v>266</v>
      </c>
    </row>
    <row r="238" spans="12:13" ht="11.25">
      <c r="L238" s="10"/>
      <c r="M238" s="1" t="s">
        <v>266</v>
      </c>
    </row>
    <row r="239" spans="12:13" ht="11.25">
      <c r="L239" s="10"/>
      <c r="M239" s="1" t="s">
        <v>266</v>
      </c>
    </row>
    <row r="240" spans="12:13" ht="11.25">
      <c r="L240" s="10"/>
      <c r="M240" s="1" t="s">
        <v>266</v>
      </c>
    </row>
    <row r="241" spans="12:13" ht="11.25">
      <c r="L241" s="10"/>
      <c r="M241" s="1" t="s">
        <v>266</v>
      </c>
    </row>
    <row r="242" spans="12:13" ht="11.25">
      <c r="L242" s="10"/>
      <c r="M242" s="1" t="s">
        <v>266</v>
      </c>
    </row>
    <row r="243" spans="12:13" ht="11.25">
      <c r="L243" s="10"/>
      <c r="M243" s="1" t="s">
        <v>266</v>
      </c>
    </row>
    <row r="244" spans="12:13" ht="11.25">
      <c r="L244" s="10"/>
      <c r="M244" s="1" t="s">
        <v>266</v>
      </c>
    </row>
    <row r="245" spans="12:13" ht="11.25">
      <c r="L245" s="10"/>
      <c r="M245" s="1" t="s">
        <v>266</v>
      </c>
    </row>
    <row r="246" spans="12:13" ht="11.25">
      <c r="L246" s="10"/>
      <c r="M246" s="1" t="s">
        <v>266</v>
      </c>
    </row>
    <row r="247" spans="12:13" ht="11.25">
      <c r="L247" s="10"/>
      <c r="M247" s="1" t="s">
        <v>266</v>
      </c>
    </row>
    <row r="248" spans="12:13" ht="11.25">
      <c r="L248" s="10"/>
      <c r="M248" s="1" t="s">
        <v>266</v>
      </c>
    </row>
    <row r="249" spans="12:13" ht="11.25">
      <c r="L249" s="10"/>
      <c r="M249" s="1" t="s">
        <v>266</v>
      </c>
    </row>
    <row r="250" spans="12:13" ht="11.25">
      <c r="L250" s="10"/>
      <c r="M250" s="1" t="s">
        <v>266</v>
      </c>
    </row>
    <row r="251" spans="12:13" ht="11.25">
      <c r="L251" s="10"/>
      <c r="M251" s="1" t="s">
        <v>266</v>
      </c>
    </row>
    <row r="252" spans="12:13" ht="11.25">
      <c r="L252" s="10"/>
      <c r="M252" s="1" t="s">
        <v>266</v>
      </c>
    </row>
    <row r="253" spans="12:13" ht="11.25">
      <c r="L253" s="10"/>
      <c r="M253" s="1" t="s">
        <v>266</v>
      </c>
    </row>
    <row r="254" spans="12:13" ht="11.25">
      <c r="L254" s="10"/>
      <c r="M254" s="1" t="s">
        <v>266</v>
      </c>
    </row>
    <row r="255" spans="12:13" ht="11.25">
      <c r="L255" s="10"/>
      <c r="M255" s="1" t="s">
        <v>266</v>
      </c>
    </row>
    <row r="256" spans="12:13" ht="11.25">
      <c r="L256" s="10"/>
      <c r="M256" s="1" t="s">
        <v>266</v>
      </c>
    </row>
    <row r="257" spans="12:13" ht="11.25">
      <c r="L257" s="10"/>
      <c r="M257" s="1" t="s">
        <v>266</v>
      </c>
    </row>
    <row r="258" spans="12:13" ht="11.25">
      <c r="L258" s="10"/>
      <c r="M258" s="1" t="s">
        <v>266</v>
      </c>
    </row>
    <row r="259" spans="12:13" ht="11.25">
      <c r="L259" s="10"/>
      <c r="M259" s="1" t="s">
        <v>266</v>
      </c>
    </row>
    <row r="260" spans="12:13" ht="11.25">
      <c r="L260" s="10"/>
      <c r="M260" s="1" t="s">
        <v>266</v>
      </c>
    </row>
    <row r="261" spans="12:13" ht="11.25">
      <c r="L261" s="10"/>
      <c r="M261" s="1" t="s">
        <v>266</v>
      </c>
    </row>
    <row r="262" spans="12:13" ht="11.25">
      <c r="L262" s="10"/>
      <c r="M262" s="1" t="s">
        <v>266</v>
      </c>
    </row>
    <row r="263" spans="12:13" ht="11.25">
      <c r="L263" s="10"/>
      <c r="M263" s="1" t="s">
        <v>266</v>
      </c>
    </row>
    <row r="264" spans="12:13" ht="11.25">
      <c r="L264" s="10"/>
      <c r="M264" s="1" t="s">
        <v>266</v>
      </c>
    </row>
    <row r="265" spans="12:13" ht="11.25">
      <c r="L265" s="10"/>
      <c r="M265" s="1" t="s">
        <v>266</v>
      </c>
    </row>
    <row r="266" spans="12:13" ht="11.25">
      <c r="L266" s="10"/>
      <c r="M266" s="1" t="s">
        <v>266</v>
      </c>
    </row>
    <row r="267" spans="12:13" ht="11.25">
      <c r="L267" s="10"/>
      <c r="M267" s="1" t="s">
        <v>267</v>
      </c>
    </row>
    <row r="268" spans="12:13" ht="11.25">
      <c r="L268" s="10"/>
      <c r="M268" s="1" t="s">
        <v>266</v>
      </c>
    </row>
    <row r="269" spans="12:13" ht="11.25">
      <c r="L269" s="10"/>
      <c r="M269" s="1" t="s">
        <v>266</v>
      </c>
    </row>
    <row r="270" spans="12:13" ht="11.25">
      <c r="L270" s="10"/>
      <c r="M270" s="1" t="s">
        <v>266</v>
      </c>
    </row>
    <row r="271" spans="12:13" ht="11.25">
      <c r="L271" s="10"/>
      <c r="M271" s="1" t="s">
        <v>266</v>
      </c>
    </row>
    <row r="272" spans="12:13" ht="11.25">
      <c r="L272" s="10"/>
      <c r="M272" s="1" t="s">
        <v>266</v>
      </c>
    </row>
    <row r="273" spans="12:13" ht="11.25">
      <c r="L273" s="10"/>
      <c r="M273" s="1" t="s">
        <v>266</v>
      </c>
    </row>
    <row r="274" spans="12:13" ht="11.25">
      <c r="L274" s="10"/>
      <c r="M274" s="1" t="s">
        <v>266</v>
      </c>
    </row>
    <row r="275" spans="12:13" ht="11.25">
      <c r="L275" s="10"/>
      <c r="M275" s="1" t="s">
        <v>266</v>
      </c>
    </row>
    <row r="276" spans="12:13" ht="11.25">
      <c r="L276" s="10"/>
      <c r="M276" s="1" t="s">
        <v>266</v>
      </c>
    </row>
    <row r="277" spans="12:13" ht="11.25">
      <c r="L277" s="10"/>
      <c r="M277" s="1" t="s">
        <v>266</v>
      </c>
    </row>
    <row r="278" spans="12:13" ht="11.25">
      <c r="L278" s="10"/>
      <c r="M278" s="1" t="s">
        <v>266</v>
      </c>
    </row>
    <row r="279" spans="12:13" ht="11.25">
      <c r="L279" s="10"/>
      <c r="M279" s="1" t="s">
        <v>266</v>
      </c>
    </row>
    <row r="280" spans="12:13" ht="11.25">
      <c r="L280" s="10"/>
      <c r="M280" s="1" t="s">
        <v>267</v>
      </c>
    </row>
    <row r="281" spans="12:13" ht="11.25">
      <c r="L281" s="10"/>
      <c r="M281" s="1" t="s">
        <v>267</v>
      </c>
    </row>
    <row r="282" spans="12:13" ht="11.25">
      <c r="L282" s="10"/>
      <c r="M282" s="1" t="s">
        <v>266</v>
      </c>
    </row>
    <row r="283" spans="12:13" ht="11.25">
      <c r="L283" s="10"/>
      <c r="M283" s="1" t="s">
        <v>266</v>
      </c>
    </row>
    <row r="284" spans="12:13" ht="11.25">
      <c r="L284" s="10"/>
      <c r="M284" s="1" t="s">
        <v>267</v>
      </c>
    </row>
    <row r="285" spans="12:13" ht="11.25">
      <c r="L285" s="10"/>
      <c r="M285" s="1" t="s">
        <v>266</v>
      </c>
    </row>
    <row r="286" spans="12:13" ht="11.25">
      <c r="L286" s="10"/>
      <c r="M286" s="1" t="s">
        <v>266</v>
      </c>
    </row>
    <row r="287" spans="12:13" ht="11.25">
      <c r="L287" s="10"/>
      <c r="M287" s="1" t="s">
        <v>266</v>
      </c>
    </row>
    <row r="288" spans="12:13" ht="11.25">
      <c r="L288" s="10"/>
      <c r="M288" s="1" t="s">
        <v>267</v>
      </c>
    </row>
    <row r="289" spans="12:13" ht="11.25">
      <c r="L289" s="10"/>
      <c r="M289" s="1" t="s">
        <v>266</v>
      </c>
    </row>
    <row r="290" spans="12:13" ht="11.25">
      <c r="L290" s="10"/>
      <c r="M290" s="1" t="s">
        <v>266</v>
      </c>
    </row>
    <row r="291" spans="12:13" ht="11.25">
      <c r="L291" s="10"/>
      <c r="M291" s="1" t="s">
        <v>266</v>
      </c>
    </row>
    <row r="292" spans="12:13" ht="11.25">
      <c r="L292" s="10"/>
      <c r="M292" s="1" t="s">
        <v>266</v>
      </c>
    </row>
    <row r="293" spans="12:13" ht="11.25">
      <c r="L293" s="10"/>
      <c r="M293" s="1" t="s">
        <v>266</v>
      </c>
    </row>
    <row r="294" spans="12:13" ht="11.25">
      <c r="L294" s="10"/>
      <c r="M294" s="1" t="s">
        <v>266</v>
      </c>
    </row>
    <row r="295" spans="12:13" ht="11.25">
      <c r="L295" s="10"/>
      <c r="M295" s="1" t="s">
        <v>266</v>
      </c>
    </row>
    <row r="296" spans="12:13" ht="11.25">
      <c r="L296" s="10"/>
      <c r="M296" s="1" t="s">
        <v>266</v>
      </c>
    </row>
    <row r="297" spans="12:13" ht="11.25">
      <c r="L297" s="10"/>
      <c r="M297" s="1" t="s">
        <v>266</v>
      </c>
    </row>
    <row r="298" spans="12:13" ht="11.25">
      <c r="L298" s="10"/>
      <c r="M298" s="1" t="s">
        <v>266</v>
      </c>
    </row>
    <row r="299" spans="12:13" ht="11.25">
      <c r="L299" s="10"/>
      <c r="M299" s="1" t="s">
        <v>266</v>
      </c>
    </row>
    <row r="300" spans="12:13" ht="11.25">
      <c r="L300" s="10"/>
      <c r="M300" s="1" t="s">
        <v>266</v>
      </c>
    </row>
    <row r="301" spans="12:13" ht="11.25">
      <c r="L301" s="10"/>
      <c r="M301" s="1" t="s">
        <v>266</v>
      </c>
    </row>
    <row r="302" spans="12:13" ht="11.25">
      <c r="L302" s="10"/>
      <c r="M302" s="1" t="s">
        <v>267</v>
      </c>
    </row>
    <row r="303" spans="12:13" ht="11.25">
      <c r="L303" s="10"/>
      <c r="M303" s="1" t="s">
        <v>266</v>
      </c>
    </row>
    <row r="304" spans="12:13" ht="11.25">
      <c r="L304" s="10"/>
      <c r="M304" s="1" t="s">
        <v>266</v>
      </c>
    </row>
    <row r="305" spans="12:13" ht="11.25">
      <c r="L305" s="10"/>
      <c r="M305" s="1" t="s">
        <v>267</v>
      </c>
    </row>
    <row r="306" spans="12:13" ht="11.25">
      <c r="L306" s="10"/>
      <c r="M306" s="1" t="s">
        <v>266</v>
      </c>
    </row>
    <row r="307" spans="12:13" ht="11.25">
      <c r="L307" s="10"/>
      <c r="M307" s="1" t="s">
        <v>267</v>
      </c>
    </row>
    <row r="308" spans="12:13" ht="11.25">
      <c r="L308" s="10"/>
      <c r="M308" s="1" t="s">
        <v>267</v>
      </c>
    </row>
    <row r="309" spans="12:13" ht="11.25">
      <c r="L309" s="10"/>
      <c r="M309" s="1" t="s">
        <v>266</v>
      </c>
    </row>
    <row r="310" spans="12:13" ht="11.25">
      <c r="L310" s="10"/>
      <c r="M310" s="1" t="s">
        <v>267</v>
      </c>
    </row>
    <row r="311" spans="12:13" ht="11.25">
      <c r="L311" s="10"/>
      <c r="M311" s="1" t="s">
        <v>267</v>
      </c>
    </row>
    <row r="312" spans="12:13" ht="11.25">
      <c r="L312" s="10"/>
      <c r="M312" s="1" t="s">
        <v>266</v>
      </c>
    </row>
    <row r="313" spans="12:13" ht="11.25">
      <c r="L313" s="10"/>
      <c r="M313" s="1" t="s">
        <v>266</v>
      </c>
    </row>
    <row r="314" spans="12:13" ht="11.25">
      <c r="L314" s="10"/>
      <c r="M314" s="1" t="s">
        <v>266</v>
      </c>
    </row>
    <row r="315" spans="12:13" ht="11.25">
      <c r="L315" s="10"/>
      <c r="M315" s="1" t="s">
        <v>266</v>
      </c>
    </row>
    <row r="316" spans="12:13" ht="11.25">
      <c r="L316" s="10"/>
      <c r="M316" s="1" t="s">
        <v>266</v>
      </c>
    </row>
    <row r="317" spans="12:13" ht="11.25">
      <c r="L317" s="10"/>
      <c r="M317" s="1" t="s">
        <v>266</v>
      </c>
    </row>
    <row r="318" spans="12:13" ht="11.25">
      <c r="L318" s="10"/>
      <c r="M318" s="1" t="s">
        <v>267</v>
      </c>
    </row>
    <row r="319" spans="12:13" ht="11.25">
      <c r="L319" s="10"/>
      <c r="M319" s="1" t="s">
        <v>267</v>
      </c>
    </row>
    <row r="320" spans="12:13" ht="11.25">
      <c r="L320" s="10"/>
      <c r="M320" s="1" t="s">
        <v>266</v>
      </c>
    </row>
    <row r="321" spans="12:13" ht="11.25">
      <c r="L321" s="10"/>
      <c r="M321" s="1" t="s">
        <v>266</v>
      </c>
    </row>
    <row r="322" spans="12:13" ht="11.25">
      <c r="L322" s="10"/>
      <c r="M322" s="1" t="s">
        <v>266</v>
      </c>
    </row>
    <row r="323" spans="12:13" ht="11.25">
      <c r="L323" s="10"/>
      <c r="M323" s="1" t="s">
        <v>266</v>
      </c>
    </row>
    <row r="324" spans="12:13" ht="11.25">
      <c r="L324" s="10"/>
      <c r="M324" s="1" t="s">
        <v>266</v>
      </c>
    </row>
    <row r="325" spans="12:13" ht="11.25">
      <c r="L325" s="10"/>
      <c r="M325" s="1" t="s">
        <v>266</v>
      </c>
    </row>
    <row r="326" spans="12:13" ht="11.25">
      <c r="L326" s="10"/>
      <c r="M326" s="1" t="s">
        <v>266</v>
      </c>
    </row>
    <row r="327" spans="12:13" ht="11.25">
      <c r="L327" s="10"/>
      <c r="M327" s="1" t="s">
        <v>266</v>
      </c>
    </row>
    <row r="328" spans="12:13" ht="11.25">
      <c r="L328" s="10"/>
      <c r="M328" s="1" t="s">
        <v>266</v>
      </c>
    </row>
    <row r="329" spans="12:13" ht="11.25">
      <c r="L329" s="10"/>
      <c r="M329" s="1" t="s">
        <v>266</v>
      </c>
    </row>
    <row r="330" spans="12:13" ht="11.25">
      <c r="L330" s="10"/>
      <c r="M330" s="1" t="s">
        <v>266</v>
      </c>
    </row>
    <row r="331" spans="12:13" ht="11.25">
      <c r="L331" s="10"/>
      <c r="M331" s="1" t="s">
        <v>266</v>
      </c>
    </row>
    <row r="332" spans="12:13" ht="11.25">
      <c r="L332" s="10"/>
      <c r="M332" s="1" t="s">
        <v>266</v>
      </c>
    </row>
    <row r="333" spans="12:13" ht="11.25">
      <c r="L333" s="10"/>
      <c r="M333" s="1" t="s">
        <v>267</v>
      </c>
    </row>
    <row r="334" spans="12:13" ht="11.25">
      <c r="L334" s="10"/>
      <c r="M334" s="1" t="s">
        <v>266</v>
      </c>
    </row>
    <row r="335" spans="12:13" ht="11.25">
      <c r="L335" s="10"/>
      <c r="M335" s="1" t="s">
        <v>266</v>
      </c>
    </row>
    <row r="336" spans="12:13" ht="11.25">
      <c r="L336" s="10"/>
      <c r="M336" s="1" t="s">
        <v>266</v>
      </c>
    </row>
    <row r="337" spans="12:13" ht="11.25">
      <c r="L337" s="10"/>
      <c r="M337" s="1" t="s">
        <v>266</v>
      </c>
    </row>
    <row r="338" spans="12:13" ht="11.25">
      <c r="L338" s="10"/>
      <c r="M338" s="1" t="s">
        <v>266</v>
      </c>
    </row>
    <row r="339" spans="12:13" ht="11.25">
      <c r="L339" s="10"/>
      <c r="M339" s="1" t="s">
        <v>267</v>
      </c>
    </row>
    <row r="340" spans="12:13" ht="11.25">
      <c r="L340" s="10"/>
      <c r="M340" s="1" t="s">
        <v>266</v>
      </c>
    </row>
    <row r="341" spans="12:13" ht="11.25">
      <c r="L341" s="10"/>
      <c r="M341" s="1" t="s">
        <v>266</v>
      </c>
    </row>
    <row r="342" spans="12:13" ht="11.25">
      <c r="L342" s="10"/>
      <c r="M342" s="1" t="s">
        <v>267</v>
      </c>
    </row>
    <row r="343" spans="12:13" ht="11.25">
      <c r="L343" s="10"/>
      <c r="M343" s="1" t="s">
        <v>266</v>
      </c>
    </row>
    <row r="344" spans="12:13" ht="11.25">
      <c r="L344" s="10"/>
      <c r="M344" s="1" t="s">
        <v>267</v>
      </c>
    </row>
    <row r="345" spans="12:13" ht="11.25">
      <c r="L345" s="10"/>
      <c r="M345" s="1" t="s">
        <v>266</v>
      </c>
    </row>
    <row r="346" spans="12:13" ht="11.25">
      <c r="L346" s="10"/>
      <c r="M346" s="1" t="s">
        <v>266</v>
      </c>
    </row>
    <row r="347" spans="12:13" ht="11.25">
      <c r="L347" s="10"/>
      <c r="M347" s="1" t="s">
        <v>266</v>
      </c>
    </row>
    <row r="348" spans="12:13" ht="11.25">
      <c r="L348" s="10"/>
      <c r="M348" s="1" t="s">
        <v>266</v>
      </c>
    </row>
    <row r="349" spans="12:13" ht="11.25">
      <c r="L349" s="10"/>
      <c r="M349" s="1" t="s">
        <v>266</v>
      </c>
    </row>
    <row r="350" spans="12:13" ht="11.25">
      <c r="L350" s="10"/>
      <c r="M350" s="1" t="s">
        <v>266</v>
      </c>
    </row>
    <row r="351" spans="12:13" ht="11.25">
      <c r="L351" s="10"/>
      <c r="M351" s="1" t="s">
        <v>266</v>
      </c>
    </row>
    <row r="352" spans="12:13" ht="11.25">
      <c r="L352" s="10"/>
      <c r="M352" s="1" t="s">
        <v>266</v>
      </c>
    </row>
    <row r="353" spans="12:13" ht="11.25">
      <c r="L353" s="10"/>
      <c r="M353" s="1" t="s">
        <v>266</v>
      </c>
    </row>
    <row r="354" spans="12:13" ht="11.25">
      <c r="L354" s="10"/>
      <c r="M354" s="1" t="s">
        <v>266</v>
      </c>
    </row>
    <row r="355" spans="12:13" ht="11.25">
      <c r="L355" s="10"/>
      <c r="M355" s="1" t="s">
        <v>266</v>
      </c>
    </row>
    <row r="356" spans="12:13" ht="11.25">
      <c r="L356" s="10"/>
      <c r="M356" s="1" t="s">
        <v>266</v>
      </c>
    </row>
    <row r="357" spans="12:13" ht="11.25">
      <c r="L357" s="10"/>
      <c r="M357" s="1" t="s">
        <v>266</v>
      </c>
    </row>
    <row r="358" spans="12:13" ht="11.25">
      <c r="L358" s="10"/>
      <c r="M358" s="1" t="s">
        <v>266</v>
      </c>
    </row>
    <row r="359" spans="12:13" ht="11.25">
      <c r="L359" s="10"/>
      <c r="M359" s="1" t="s">
        <v>266</v>
      </c>
    </row>
    <row r="360" spans="12:13" ht="11.25">
      <c r="L360" s="10"/>
      <c r="M360" s="1" t="s">
        <v>266</v>
      </c>
    </row>
    <row r="361" spans="12:13" ht="11.25">
      <c r="L361" s="10"/>
      <c r="M361" s="1" t="s">
        <v>266</v>
      </c>
    </row>
    <row r="362" spans="12:13" ht="11.25">
      <c r="L362" s="10"/>
      <c r="M362" s="1" t="s">
        <v>267</v>
      </c>
    </row>
    <row r="363" spans="12:13" ht="11.25">
      <c r="L363" s="10"/>
      <c r="M363" s="1" t="s">
        <v>266</v>
      </c>
    </row>
    <row r="364" spans="12:13" ht="11.25">
      <c r="L364" s="10"/>
      <c r="M364" s="1" t="s">
        <v>266</v>
      </c>
    </row>
    <row r="365" spans="12:13" ht="11.25">
      <c r="L365" s="10"/>
      <c r="M365" s="1" t="s">
        <v>266</v>
      </c>
    </row>
    <row r="366" spans="12:13" ht="11.25">
      <c r="L366" s="10"/>
      <c r="M366" s="1" t="s">
        <v>266</v>
      </c>
    </row>
    <row r="367" spans="12:13" ht="11.25">
      <c r="L367" s="10"/>
      <c r="M367" s="1" t="s">
        <v>266</v>
      </c>
    </row>
    <row r="368" spans="12:13" ht="11.25">
      <c r="L368" s="10"/>
      <c r="M368" s="1" t="s">
        <v>266</v>
      </c>
    </row>
    <row r="369" spans="12:13" ht="11.25">
      <c r="L369" s="10"/>
      <c r="M369" s="1" t="s">
        <v>266</v>
      </c>
    </row>
    <row r="370" spans="12:13" ht="11.25">
      <c r="L370" s="10"/>
      <c r="M370" s="1" t="s">
        <v>266</v>
      </c>
    </row>
    <row r="371" spans="12:13" ht="11.25">
      <c r="L371" s="10"/>
      <c r="M371" s="1" t="s">
        <v>266</v>
      </c>
    </row>
    <row r="372" spans="12:13" ht="11.25">
      <c r="L372" s="10"/>
      <c r="M372" s="1" t="s">
        <v>266</v>
      </c>
    </row>
    <row r="373" spans="12:13" ht="11.25">
      <c r="L373" s="10"/>
      <c r="M373" s="1" t="s">
        <v>267</v>
      </c>
    </row>
    <row r="374" spans="12:13" ht="11.25">
      <c r="L374" s="10"/>
      <c r="M374" s="1" t="s">
        <v>266</v>
      </c>
    </row>
    <row r="375" spans="12:13" ht="11.25">
      <c r="L375" s="10"/>
      <c r="M375" s="1" t="s">
        <v>267</v>
      </c>
    </row>
    <row r="376" spans="12:13" ht="11.25">
      <c r="L376" s="10"/>
      <c r="M376" s="1" t="s">
        <v>266</v>
      </c>
    </row>
    <row r="377" spans="12:13" ht="11.25">
      <c r="L377" s="10"/>
      <c r="M377" s="1" t="s">
        <v>266</v>
      </c>
    </row>
    <row r="378" spans="12:13" ht="11.25">
      <c r="L378" s="10"/>
      <c r="M378" s="1" t="s">
        <v>266</v>
      </c>
    </row>
    <row r="379" spans="12:13" ht="11.25">
      <c r="L379" s="10"/>
      <c r="M379" s="1" t="s">
        <v>266</v>
      </c>
    </row>
    <row r="380" spans="12:13" ht="11.25">
      <c r="L380" s="10"/>
      <c r="M380" s="1" t="s">
        <v>266</v>
      </c>
    </row>
    <row r="381" spans="12:13" ht="11.25">
      <c r="L381" s="10"/>
      <c r="M381" s="1" t="s">
        <v>267</v>
      </c>
    </row>
    <row r="382" spans="12:13" ht="11.25">
      <c r="L382" s="10"/>
      <c r="M382" s="1" t="s">
        <v>266</v>
      </c>
    </row>
    <row r="383" spans="12:13" ht="11.25">
      <c r="L383" s="10"/>
      <c r="M383" s="1" t="s">
        <v>266</v>
      </c>
    </row>
    <row r="384" spans="12:13" ht="11.25">
      <c r="L384" s="10"/>
      <c r="M384" s="1" t="s">
        <v>266</v>
      </c>
    </row>
    <row r="385" spans="12:13" ht="11.25">
      <c r="L385" s="10"/>
      <c r="M385" s="1" t="s">
        <v>267</v>
      </c>
    </row>
    <row r="386" spans="12:13" ht="11.25">
      <c r="L386" s="10"/>
      <c r="M386" s="1" t="s">
        <v>266</v>
      </c>
    </row>
    <row r="387" spans="12:13" ht="11.25">
      <c r="L387" s="10"/>
      <c r="M387" s="1" t="s">
        <v>267</v>
      </c>
    </row>
    <row r="388" spans="12:13" ht="11.25">
      <c r="L388" s="10"/>
      <c r="M388" s="1" t="s">
        <v>266</v>
      </c>
    </row>
    <row r="389" spans="12:13" ht="11.25">
      <c r="L389" s="10"/>
      <c r="M389" s="1" t="s">
        <v>266</v>
      </c>
    </row>
    <row r="390" spans="12:13" ht="11.25">
      <c r="L390" s="10"/>
      <c r="M390" s="1" t="s">
        <v>266</v>
      </c>
    </row>
    <row r="391" spans="12:13" ht="11.25">
      <c r="L391" s="10"/>
      <c r="M391" s="1" t="s">
        <v>266</v>
      </c>
    </row>
    <row r="392" spans="12:13" ht="11.25">
      <c r="L392" s="10"/>
      <c r="M392" s="1" t="s">
        <v>266</v>
      </c>
    </row>
    <row r="393" spans="12:13" ht="11.25">
      <c r="L393" s="10"/>
      <c r="M393" s="1" t="s">
        <v>266</v>
      </c>
    </row>
    <row r="394" spans="12:13" ht="11.25">
      <c r="L394" s="10"/>
      <c r="M394" s="1" t="s">
        <v>266</v>
      </c>
    </row>
    <row r="395" spans="12:13" ht="11.25">
      <c r="L395" s="10"/>
      <c r="M395" s="1" t="s">
        <v>266</v>
      </c>
    </row>
    <row r="396" spans="12:13" ht="11.25">
      <c r="L396" s="10"/>
      <c r="M396" s="1" t="s">
        <v>266</v>
      </c>
    </row>
    <row r="397" spans="12:13" ht="11.25">
      <c r="L397" s="10"/>
      <c r="M397" s="1" t="s">
        <v>266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1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9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4" t="s">
        <v>214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20.2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2" ht="11.25">
      <c r="A4" s="1"/>
      <c r="B4" s="1"/>
      <c r="C4" s="1"/>
      <c r="D4" s="1"/>
      <c r="E4" s="1"/>
      <c r="F4" s="1" t="s">
        <v>54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7" customFormat="1" ht="25.5" customHeight="1">
      <c r="A6" s="6" t="s">
        <v>253</v>
      </c>
      <c r="B6" s="6" t="s">
        <v>254</v>
      </c>
      <c r="C6" s="6" t="s">
        <v>255</v>
      </c>
      <c r="D6" s="6" t="s">
        <v>256</v>
      </c>
      <c r="E6" s="6" t="s">
        <v>257</v>
      </c>
      <c r="F6" s="6" t="s">
        <v>258</v>
      </c>
      <c r="G6" s="6" t="s">
        <v>259</v>
      </c>
      <c r="H6" s="6" t="s">
        <v>260</v>
      </c>
      <c r="I6" s="6" t="s">
        <v>261</v>
      </c>
      <c r="J6" s="6" t="s">
        <v>262</v>
      </c>
      <c r="K6" s="6" t="s">
        <v>263</v>
      </c>
      <c r="L6" s="6" t="s">
        <v>264</v>
      </c>
      <c r="M6" s="6" t="s">
        <v>265</v>
      </c>
    </row>
    <row r="7" spans="1:13" ht="11.25">
      <c r="A7" s="2">
        <v>1</v>
      </c>
      <c r="B7" s="1" t="s">
        <v>830</v>
      </c>
      <c r="C7" s="1" t="s">
        <v>831</v>
      </c>
      <c r="D7" s="1" t="s">
        <v>832</v>
      </c>
      <c r="E7" s="1" t="s">
        <v>213</v>
      </c>
      <c r="F7" s="1"/>
      <c r="G7" s="2">
        <v>996043081</v>
      </c>
      <c r="H7" s="2">
        <v>437</v>
      </c>
      <c r="I7" s="2">
        <v>4352708264</v>
      </c>
      <c r="J7" s="3">
        <v>1</v>
      </c>
      <c r="K7" s="2">
        <v>4352708264</v>
      </c>
      <c r="L7" s="8"/>
      <c r="M7" s="1" t="s">
        <v>266</v>
      </c>
    </row>
    <row r="8" spans="1:13" ht="11.25">
      <c r="A8" s="2">
        <v>2</v>
      </c>
      <c r="B8" s="1" t="s">
        <v>979</v>
      </c>
      <c r="C8" s="1" t="s">
        <v>980</v>
      </c>
      <c r="D8" s="1" t="s">
        <v>981</v>
      </c>
      <c r="E8" s="1" t="s">
        <v>213</v>
      </c>
      <c r="F8" s="1"/>
      <c r="G8" s="2">
        <v>183356239</v>
      </c>
      <c r="H8" s="2">
        <v>1450</v>
      </c>
      <c r="I8" s="2">
        <v>2658665466</v>
      </c>
      <c r="J8" s="3">
        <v>1</v>
      </c>
      <c r="K8" s="2">
        <v>2658665466</v>
      </c>
      <c r="L8" s="8"/>
      <c r="M8" s="1" t="s">
        <v>266</v>
      </c>
    </row>
    <row r="9" spans="1:13" ht="11.25">
      <c r="A9" s="2">
        <v>3</v>
      </c>
      <c r="B9" s="1" t="s">
        <v>1051</v>
      </c>
      <c r="C9" s="1" t="s">
        <v>1052</v>
      </c>
      <c r="D9" s="1" t="s">
        <v>1053</v>
      </c>
      <c r="E9" s="1" t="s">
        <v>213</v>
      </c>
      <c r="F9" s="1"/>
      <c r="G9" s="2">
        <v>285293684</v>
      </c>
      <c r="H9" s="2">
        <v>712</v>
      </c>
      <c r="I9" s="2">
        <v>2031291030</v>
      </c>
      <c r="J9" s="3">
        <v>0.5</v>
      </c>
      <c r="K9" s="2">
        <v>1015645515</v>
      </c>
      <c r="L9" s="8"/>
      <c r="M9" s="1" t="s">
        <v>266</v>
      </c>
    </row>
    <row r="10" spans="1:13" ht="11.25">
      <c r="A10" s="2">
        <v>4</v>
      </c>
      <c r="B10" s="1" t="s">
        <v>1067</v>
      </c>
      <c r="C10" s="1" t="s">
        <v>1068</v>
      </c>
      <c r="D10" s="1" t="s">
        <v>1069</v>
      </c>
      <c r="E10" s="1" t="s">
        <v>213</v>
      </c>
      <c r="F10" s="1"/>
      <c r="G10" s="2">
        <v>725183772</v>
      </c>
      <c r="H10" s="2">
        <v>275</v>
      </c>
      <c r="I10" s="2">
        <v>1994255373</v>
      </c>
      <c r="J10" s="3">
        <v>1</v>
      </c>
      <c r="K10" s="2">
        <v>1994255373</v>
      </c>
      <c r="L10" s="8"/>
      <c r="M10" s="1" t="s">
        <v>266</v>
      </c>
    </row>
    <row r="11" spans="1:13" ht="11.25">
      <c r="A11" s="2">
        <v>5</v>
      </c>
      <c r="B11" s="1" t="s">
        <v>1274</v>
      </c>
      <c r="C11" s="1" t="s">
        <v>1275</v>
      </c>
      <c r="D11" s="1" t="s">
        <v>1276</v>
      </c>
      <c r="E11" s="1" t="s">
        <v>213</v>
      </c>
      <c r="F11" s="1"/>
      <c r="G11" s="2">
        <v>383449186</v>
      </c>
      <c r="H11" s="2">
        <v>360</v>
      </c>
      <c r="I11" s="2">
        <v>1380417070</v>
      </c>
      <c r="J11" s="3">
        <v>1</v>
      </c>
      <c r="K11" s="2">
        <v>1380417070</v>
      </c>
      <c r="L11" s="8"/>
      <c r="M11" s="1" t="s">
        <v>266</v>
      </c>
    </row>
    <row r="12" spans="1:13" ht="11.25">
      <c r="A12" s="2">
        <v>6</v>
      </c>
      <c r="B12" s="1" t="s">
        <v>1568</v>
      </c>
      <c r="C12" s="1" t="s">
        <v>1569</v>
      </c>
      <c r="D12" s="1" t="s">
        <v>1570</v>
      </c>
      <c r="E12" s="1" t="s">
        <v>213</v>
      </c>
      <c r="F12" s="1"/>
      <c r="G12" s="2">
        <v>530092714</v>
      </c>
      <c r="H12" s="2">
        <v>122</v>
      </c>
      <c r="I12" s="2">
        <v>646713111</v>
      </c>
      <c r="J12" s="3">
        <v>0.3</v>
      </c>
      <c r="K12" s="2">
        <v>194013933</v>
      </c>
      <c r="L12" s="8"/>
      <c r="M12" s="1" t="s">
        <v>266</v>
      </c>
    </row>
    <row r="13" spans="1:13" ht="11.25">
      <c r="A13" s="1"/>
      <c r="B13" s="1"/>
      <c r="C13" s="1"/>
      <c r="D13" s="1"/>
      <c r="E13" s="1"/>
      <c r="F13" s="1"/>
      <c r="H13" s="1"/>
      <c r="L13" s="8"/>
      <c r="M13" s="1" t="s">
        <v>266</v>
      </c>
    </row>
    <row r="14" spans="1:13" ht="11.25">
      <c r="A14" s="1"/>
      <c r="B14" s="1"/>
      <c r="C14" s="1"/>
      <c r="D14" s="1"/>
      <c r="E14" s="1"/>
      <c r="F14" s="1"/>
      <c r="H14" s="1"/>
      <c r="L14" s="8"/>
      <c r="M14" s="1" t="s">
        <v>266</v>
      </c>
    </row>
    <row r="15" spans="1:13" ht="11.25">
      <c r="A15" s="1"/>
      <c r="B15" s="1"/>
      <c r="C15" s="1"/>
      <c r="D15" s="1"/>
      <c r="E15" s="1"/>
      <c r="F15" s="1"/>
      <c r="H15" s="1"/>
      <c r="L15" s="8"/>
      <c r="M15" s="1" t="s">
        <v>266</v>
      </c>
    </row>
    <row r="16" spans="1:13" ht="11.25">
      <c r="A16" s="1"/>
      <c r="B16" s="1"/>
      <c r="C16" s="1"/>
      <c r="D16" s="1"/>
      <c r="E16" s="1"/>
      <c r="F16" s="1"/>
      <c r="H16" s="1"/>
      <c r="L16" s="8"/>
      <c r="M16" s="1" t="s">
        <v>266</v>
      </c>
    </row>
    <row r="17" spans="1:13" ht="11.25">
      <c r="A17" s="1"/>
      <c r="B17" s="1"/>
      <c r="C17" s="1"/>
      <c r="D17" s="1"/>
      <c r="E17" s="1"/>
      <c r="F17" s="1"/>
      <c r="H17" s="1"/>
      <c r="L17" s="8"/>
      <c r="M17" s="1" t="s">
        <v>266</v>
      </c>
    </row>
    <row r="18" spans="1:13" ht="11.25">
      <c r="A18" s="1"/>
      <c r="B18" s="1"/>
      <c r="C18" s="1"/>
      <c r="D18" s="1"/>
      <c r="E18" s="1"/>
      <c r="F18" s="1"/>
      <c r="H18" s="1"/>
      <c r="L18" s="8"/>
      <c r="M18" s="1" t="s">
        <v>266</v>
      </c>
    </row>
    <row r="19" spans="1:13" ht="11.25">
      <c r="A19" s="1"/>
      <c r="B19" s="1"/>
      <c r="C19" s="1"/>
      <c r="D19" s="1"/>
      <c r="E19" s="1"/>
      <c r="F19" s="1"/>
      <c r="H19" s="1"/>
      <c r="L19" s="8"/>
      <c r="M19" s="1" t="s">
        <v>266</v>
      </c>
    </row>
    <row r="20" spans="1:13" ht="11.25">
      <c r="A20" s="1"/>
      <c r="B20" s="1"/>
      <c r="C20" s="1"/>
      <c r="D20" s="1"/>
      <c r="E20" s="1"/>
      <c r="F20" s="1"/>
      <c r="H20" s="1"/>
      <c r="L20" s="8"/>
      <c r="M20" s="1" t="s">
        <v>266</v>
      </c>
    </row>
    <row r="21" spans="1:13" ht="11.25">
      <c r="A21" s="1"/>
      <c r="B21" s="1"/>
      <c r="C21" s="1"/>
      <c r="D21" s="1"/>
      <c r="E21" s="1"/>
      <c r="F21" s="1"/>
      <c r="H21" s="1"/>
      <c r="L21" s="8"/>
      <c r="M21" s="1" t="s">
        <v>266</v>
      </c>
    </row>
    <row r="22" spans="1:13" ht="11.25">
      <c r="A22" s="1"/>
      <c r="B22" s="1"/>
      <c r="C22" s="1"/>
      <c r="D22" s="1"/>
      <c r="E22" s="1"/>
      <c r="F22" s="1"/>
      <c r="H22" s="1"/>
      <c r="L22" s="8"/>
      <c r="M22" s="1" t="s">
        <v>266</v>
      </c>
    </row>
    <row r="23" spans="1:13" ht="11.25">
      <c r="A23" s="1"/>
      <c r="B23" s="1"/>
      <c r="C23" s="1"/>
      <c r="D23" s="1"/>
      <c r="E23" s="1"/>
      <c r="F23" s="1"/>
      <c r="H23" s="1"/>
      <c r="L23" s="8"/>
      <c r="M23" s="1" t="s">
        <v>266</v>
      </c>
    </row>
    <row r="24" spans="1:13" ht="11.25">
      <c r="A24" s="1"/>
      <c r="B24" s="1"/>
      <c r="C24" s="1"/>
      <c r="D24" s="1"/>
      <c r="E24" s="1"/>
      <c r="F24" s="1"/>
      <c r="H24" s="1"/>
      <c r="L24" s="8"/>
      <c r="M24" s="1" t="s">
        <v>266</v>
      </c>
    </row>
    <row r="25" spans="1:13" ht="11.25">
      <c r="A25" s="1"/>
      <c r="B25" s="1"/>
      <c r="C25" s="1"/>
      <c r="D25" s="1"/>
      <c r="E25" s="1"/>
      <c r="F25" s="1"/>
      <c r="H25" s="1"/>
      <c r="L25" s="8"/>
      <c r="M25" s="1" t="s">
        <v>266</v>
      </c>
    </row>
    <row r="26" spans="1:13" ht="11.25">
      <c r="A26" s="1"/>
      <c r="B26" s="1"/>
      <c r="C26" s="1"/>
      <c r="D26" s="1"/>
      <c r="E26" s="1"/>
      <c r="F26" s="1"/>
      <c r="H26" s="1"/>
      <c r="L26" s="8"/>
      <c r="M26" s="1" t="s">
        <v>266</v>
      </c>
    </row>
    <row r="27" spans="1:13" ht="11.25">
      <c r="A27" s="1"/>
      <c r="B27" s="1"/>
      <c r="C27" s="1"/>
      <c r="D27" s="1"/>
      <c r="E27" s="1"/>
      <c r="F27" s="1"/>
      <c r="H27" s="1"/>
      <c r="L27" s="8"/>
      <c r="M27" s="1" t="s">
        <v>266</v>
      </c>
    </row>
    <row r="28" spans="1:13" ht="11.25">
      <c r="A28" s="1"/>
      <c r="B28" s="1"/>
      <c r="C28" s="1"/>
      <c r="D28" s="1"/>
      <c r="E28" s="1"/>
      <c r="F28" s="1"/>
      <c r="H28" s="1"/>
      <c r="L28" s="8"/>
      <c r="M28" s="1" t="s">
        <v>267</v>
      </c>
    </row>
    <row r="29" spans="1:13" ht="11.25">
      <c r="A29" s="1"/>
      <c r="B29" s="1"/>
      <c r="C29" s="1"/>
      <c r="D29" s="1"/>
      <c r="E29" s="1"/>
      <c r="F29" s="1"/>
      <c r="H29" s="1"/>
      <c r="L29" s="8"/>
      <c r="M29" s="1" t="s">
        <v>266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267</v>
      </c>
    </row>
    <row r="31" spans="12:13" ht="11.25">
      <c r="L31" s="10"/>
      <c r="M31" s="1" t="s">
        <v>266</v>
      </c>
    </row>
    <row r="32" spans="12:13" ht="11.25">
      <c r="L32" s="10"/>
      <c r="M32" s="1" t="s">
        <v>266</v>
      </c>
    </row>
    <row r="33" spans="12:13" ht="11.25">
      <c r="L33" s="10"/>
      <c r="M33" s="1" t="s">
        <v>266</v>
      </c>
    </row>
    <row r="34" spans="12:13" ht="11.25">
      <c r="L34" s="10"/>
      <c r="M34" s="1" t="s">
        <v>266</v>
      </c>
    </row>
    <row r="35" spans="12:13" ht="11.25">
      <c r="L35" s="10"/>
      <c r="M35" s="1" t="s">
        <v>266</v>
      </c>
    </row>
    <row r="36" spans="12:13" ht="11.25">
      <c r="L36" s="10"/>
      <c r="M36" s="1" t="s">
        <v>266</v>
      </c>
    </row>
    <row r="37" spans="12:13" ht="11.25">
      <c r="L37" s="10"/>
      <c r="M37" s="1" t="s">
        <v>266</v>
      </c>
    </row>
    <row r="38" spans="12:13" ht="11.25">
      <c r="L38" s="10"/>
      <c r="M38" s="1" t="s">
        <v>266</v>
      </c>
    </row>
    <row r="39" spans="12:13" ht="11.25">
      <c r="L39" s="10"/>
      <c r="M39" s="1" t="s">
        <v>266</v>
      </c>
    </row>
    <row r="40" spans="12:13" ht="11.25">
      <c r="L40" s="10"/>
      <c r="M40" s="1" t="s">
        <v>266</v>
      </c>
    </row>
    <row r="41" spans="12:13" ht="11.25">
      <c r="L41" s="10"/>
      <c r="M41" s="1" t="s">
        <v>266</v>
      </c>
    </row>
    <row r="42" spans="12:13" ht="11.25">
      <c r="L42" s="10"/>
      <c r="M42" s="1" t="s">
        <v>266</v>
      </c>
    </row>
    <row r="43" spans="12:13" ht="11.25">
      <c r="L43" s="10"/>
      <c r="M43" s="1" t="s">
        <v>266</v>
      </c>
    </row>
    <row r="44" spans="12:13" ht="11.25">
      <c r="L44" s="10"/>
      <c r="M44" s="11" t="s">
        <v>266</v>
      </c>
    </row>
    <row r="45" spans="12:13" ht="11.25">
      <c r="L45" s="10"/>
      <c r="M45" s="1" t="s">
        <v>267</v>
      </c>
    </row>
    <row r="46" spans="12:13" ht="11.25">
      <c r="L46" s="10"/>
      <c r="M46" s="1" t="s">
        <v>266</v>
      </c>
    </row>
    <row r="47" spans="12:13" ht="11.25">
      <c r="L47" s="10"/>
      <c r="M47" s="1" t="s">
        <v>266</v>
      </c>
    </row>
    <row r="48" spans="12:13" ht="11.25">
      <c r="L48" s="10"/>
      <c r="M48" s="1" t="s">
        <v>266</v>
      </c>
    </row>
    <row r="49" spans="12:13" ht="11.25">
      <c r="L49" s="10"/>
      <c r="M49" s="1" t="s">
        <v>266</v>
      </c>
    </row>
    <row r="50" spans="12:13" ht="11.25">
      <c r="L50" s="10"/>
      <c r="M50" s="1" t="s">
        <v>266</v>
      </c>
    </row>
    <row r="51" spans="12:13" ht="11.25">
      <c r="L51" s="10"/>
      <c r="M51" s="1" t="s">
        <v>266</v>
      </c>
    </row>
    <row r="52" spans="12:13" ht="11.25">
      <c r="L52" s="10"/>
      <c r="M52" s="1" t="s">
        <v>266</v>
      </c>
    </row>
    <row r="53" spans="12:13" ht="11.25">
      <c r="L53" s="10"/>
      <c r="M53" s="1" t="s">
        <v>267</v>
      </c>
    </row>
    <row r="54" spans="12:13" ht="11.25">
      <c r="L54" s="10"/>
      <c r="M54" s="1" t="s">
        <v>266</v>
      </c>
    </row>
    <row r="55" spans="12:13" ht="11.25">
      <c r="L55" s="10"/>
      <c r="M55" s="1" t="s">
        <v>266</v>
      </c>
    </row>
    <row r="56" spans="12:13" ht="11.25">
      <c r="L56" s="10"/>
      <c r="M56" s="11" t="s">
        <v>266</v>
      </c>
    </row>
    <row r="57" spans="12:13" ht="11.25">
      <c r="L57" s="10"/>
      <c r="M57" s="1" t="s">
        <v>266</v>
      </c>
    </row>
    <row r="58" spans="12:13" ht="11.25">
      <c r="L58" s="10"/>
      <c r="M58" s="1" t="s">
        <v>266</v>
      </c>
    </row>
    <row r="59" spans="12:13" ht="11.25">
      <c r="L59" s="10"/>
      <c r="M59" s="1" t="s">
        <v>266</v>
      </c>
    </row>
    <row r="60" spans="12:13" ht="11.25">
      <c r="L60" s="10"/>
      <c r="M60" s="1" t="s">
        <v>266</v>
      </c>
    </row>
    <row r="61" spans="12:13" ht="11.25">
      <c r="L61" s="10"/>
      <c r="M61" s="1" t="s">
        <v>266</v>
      </c>
    </row>
    <row r="62" spans="12:13" ht="11.25">
      <c r="L62" s="10"/>
      <c r="M62" s="1" t="s">
        <v>266</v>
      </c>
    </row>
    <row r="63" spans="12:13" ht="11.25">
      <c r="L63" s="10"/>
      <c r="M63" s="1" t="s">
        <v>266</v>
      </c>
    </row>
    <row r="64" spans="12:13" ht="11.25">
      <c r="L64" s="10"/>
      <c r="M64" s="1" t="s">
        <v>266</v>
      </c>
    </row>
    <row r="65" spans="12:13" ht="11.25">
      <c r="L65" s="10"/>
      <c r="M65" s="1" t="s">
        <v>266</v>
      </c>
    </row>
    <row r="66" spans="12:13" ht="11.25">
      <c r="L66" s="10"/>
      <c r="M66" s="1" t="s">
        <v>266</v>
      </c>
    </row>
    <row r="67" spans="12:13" ht="11.25">
      <c r="L67" s="10"/>
      <c r="M67" s="1" t="s">
        <v>266</v>
      </c>
    </row>
    <row r="68" spans="12:13" ht="11.25">
      <c r="L68" s="10"/>
      <c r="M68" s="1" t="s">
        <v>266</v>
      </c>
    </row>
    <row r="69" spans="12:13" ht="11.25">
      <c r="L69" s="10"/>
      <c r="M69" s="1" t="s">
        <v>266</v>
      </c>
    </row>
    <row r="70" spans="12:13" ht="11.25">
      <c r="L70" s="10"/>
      <c r="M70" s="1" t="s">
        <v>266</v>
      </c>
    </row>
    <row r="71" spans="12:13" ht="11.25">
      <c r="L71" s="10"/>
      <c r="M71" s="1" t="s">
        <v>266</v>
      </c>
    </row>
    <row r="72" spans="12:13" ht="11.25">
      <c r="L72" s="10"/>
      <c r="M72" s="1" t="s">
        <v>266</v>
      </c>
    </row>
    <row r="73" spans="12:13" ht="11.25">
      <c r="L73" s="10"/>
      <c r="M73" s="1" t="s">
        <v>267</v>
      </c>
    </row>
    <row r="74" spans="12:13" ht="11.25">
      <c r="L74" s="10"/>
      <c r="M74" s="1" t="s">
        <v>266</v>
      </c>
    </row>
    <row r="75" spans="12:13" ht="11.25">
      <c r="L75" s="10"/>
      <c r="M75" s="1" t="s">
        <v>267</v>
      </c>
    </row>
    <row r="76" spans="12:13" ht="11.25">
      <c r="L76" s="10"/>
      <c r="M76" s="1" t="s">
        <v>266</v>
      </c>
    </row>
    <row r="77" spans="12:13" ht="11.25">
      <c r="L77" s="10"/>
      <c r="M77" s="1" t="s">
        <v>266</v>
      </c>
    </row>
    <row r="78" spans="12:13" ht="11.25">
      <c r="L78" s="10"/>
      <c r="M78" s="1" t="s">
        <v>266</v>
      </c>
    </row>
    <row r="79" spans="12:13" ht="11.25">
      <c r="L79" s="10"/>
      <c r="M79" s="1" t="s">
        <v>267</v>
      </c>
    </row>
    <row r="80" spans="12:13" ht="11.25">
      <c r="L80" s="10"/>
      <c r="M80" s="1" t="s">
        <v>266</v>
      </c>
    </row>
    <row r="81" spans="12:13" ht="11.25">
      <c r="L81" s="10"/>
      <c r="M81" s="1" t="s">
        <v>266</v>
      </c>
    </row>
    <row r="82" spans="12:13" ht="11.25">
      <c r="L82" s="10"/>
      <c r="M82" s="1" t="s">
        <v>266</v>
      </c>
    </row>
    <row r="83" spans="12:13" ht="11.25">
      <c r="L83" s="10"/>
      <c r="M83" s="1" t="s">
        <v>266</v>
      </c>
    </row>
    <row r="84" spans="12:13" ht="11.25">
      <c r="L84" s="10"/>
      <c r="M84" s="1" t="s">
        <v>266</v>
      </c>
    </row>
    <row r="85" spans="12:13" ht="11.25">
      <c r="L85" s="10"/>
      <c r="M85" s="1" t="s">
        <v>266</v>
      </c>
    </row>
    <row r="86" spans="12:13" ht="11.25">
      <c r="L86" s="10"/>
      <c r="M86" s="1" t="s">
        <v>266</v>
      </c>
    </row>
    <row r="87" spans="12:13" ht="11.25">
      <c r="L87" s="10"/>
      <c r="M87" s="1" t="s">
        <v>266</v>
      </c>
    </row>
    <row r="88" spans="12:13" ht="11.25">
      <c r="L88" s="10"/>
      <c r="M88" s="1" t="s">
        <v>267</v>
      </c>
    </row>
    <row r="89" spans="12:13" ht="11.25">
      <c r="L89" s="10"/>
      <c r="M89" s="1" t="s">
        <v>266</v>
      </c>
    </row>
    <row r="90" spans="12:13" ht="11.25">
      <c r="L90" s="10"/>
      <c r="M90" s="1" t="s">
        <v>266</v>
      </c>
    </row>
    <row r="91" spans="12:13" ht="11.25">
      <c r="L91" s="10"/>
      <c r="M91" s="1" t="s">
        <v>266</v>
      </c>
    </row>
    <row r="92" spans="12:13" ht="11.25">
      <c r="L92" s="10"/>
      <c r="M92" s="1" t="s">
        <v>267</v>
      </c>
    </row>
    <row r="93" spans="12:13" ht="11.25">
      <c r="L93" s="10"/>
      <c r="M93" s="1" t="s">
        <v>267</v>
      </c>
    </row>
    <row r="94" spans="12:13" ht="11.25">
      <c r="L94" s="10"/>
      <c r="M94" s="1" t="s">
        <v>266</v>
      </c>
    </row>
    <row r="95" spans="12:13" ht="11.25">
      <c r="L95" s="10"/>
      <c r="M95" s="1" t="s">
        <v>266</v>
      </c>
    </row>
    <row r="96" spans="12:13" ht="11.25">
      <c r="L96" s="10"/>
      <c r="M96" s="1" t="s">
        <v>266</v>
      </c>
    </row>
    <row r="97" spans="12:13" ht="11.25">
      <c r="L97" s="10"/>
      <c r="M97" s="1" t="s">
        <v>266</v>
      </c>
    </row>
    <row r="98" spans="12:13" ht="11.25">
      <c r="L98" s="10"/>
      <c r="M98" s="1" t="s">
        <v>267</v>
      </c>
    </row>
    <row r="99" spans="12:13" ht="11.25">
      <c r="L99" s="10"/>
      <c r="M99" s="1" t="s">
        <v>267</v>
      </c>
    </row>
    <row r="100" spans="12:13" ht="11.25">
      <c r="L100" s="10"/>
      <c r="M100" s="1" t="s">
        <v>266</v>
      </c>
    </row>
    <row r="101" spans="12:13" ht="11.25">
      <c r="L101" s="10"/>
      <c r="M101" s="1" t="s">
        <v>266</v>
      </c>
    </row>
    <row r="102" spans="12:13" ht="11.25">
      <c r="L102" s="10"/>
      <c r="M102" s="1" t="s">
        <v>266</v>
      </c>
    </row>
    <row r="103" spans="12:13" ht="11.25">
      <c r="L103" s="10"/>
      <c r="M103" s="1" t="s">
        <v>266</v>
      </c>
    </row>
    <row r="104" spans="12:13" ht="11.25">
      <c r="L104" s="10"/>
      <c r="M104" s="1" t="s">
        <v>266</v>
      </c>
    </row>
    <row r="105" spans="12:13" ht="11.25">
      <c r="L105" s="10"/>
      <c r="M105" s="11" t="s">
        <v>266</v>
      </c>
    </row>
    <row r="106" spans="12:13" ht="11.25">
      <c r="L106" s="10"/>
      <c r="M106" s="1" t="s">
        <v>266</v>
      </c>
    </row>
    <row r="107" spans="12:13" ht="11.25">
      <c r="L107" s="10"/>
      <c r="M107" s="1" t="s">
        <v>266</v>
      </c>
    </row>
    <row r="108" spans="12:13" ht="11.25">
      <c r="L108" s="10"/>
      <c r="M108" s="1" t="s">
        <v>266</v>
      </c>
    </row>
    <row r="109" spans="12:13" ht="11.25">
      <c r="L109" s="10"/>
      <c r="M109" s="1" t="s">
        <v>266</v>
      </c>
    </row>
    <row r="110" spans="12:13" ht="11.25">
      <c r="L110" s="10"/>
      <c r="M110" s="1" t="s">
        <v>266</v>
      </c>
    </row>
    <row r="111" spans="12:13" ht="11.25">
      <c r="L111" s="10"/>
      <c r="M111" s="1" t="s">
        <v>266</v>
      </c>
    </row>
    <row r="112" spans="12:13" ht="11.25">
      <c r="L112" s="10"/>
      <c r="M112" s="1" t="s">
        <v>266</v>
      </c>
    </row>
    <row r="113" spans="12:13" ht="11.25">
      <c r="L113" s="10"/>
      <c r="M113" s="1" t="s">
        <v>266</v>
      </c>
    </row>
    <row r="114" spans="12:13" ht="11.25">
      <c r="L114" s="10"/>
      <c r="M114" s="1" t="s">
        <v>266</v>
      </c>
    </row>
    <row r="115" spans="12:13" ht="11.25">
      <c r="L115" s="10"/>
      <c r="M115" s="1" t="s">
        <v>266</v>
      </c>
    </row>
    <row r="116" spans="12:13" ht="11.25">
      <c r="L116" s="10"/>
      <c r="M116" s="1" t="s">
        <v>266</v>
      </c>
    </row>
    <row r="117" spans="12:13" ht="11.25">
      <c r="L117" s="10"/>
      <c r="M117" s="1" t="s">
        <v>266</v>
      </c>
    </row>
    <row r="118" spans="12:13" ht="11.25">
      <c r="L118" s="10"/>
      <c r="M118" s="1" t="s">
        <v>266</v>
      </c>
    </row>
    <row r="119" spans="12:13" ht="11.25">
      <c r="L119" s="10"/>
      <c r="M119" s="1" t="s">
        <v>266</v>
      </c>
    </row>
    <row r="120" spans="12:13" ht="11.25">
      <c r="L120" s="10"/>
      <c r="M120" s="1" t="s">
        <v>267</v>
      </c>
    </row>
    <row r="121" spans="12:13" ht="11.25">
      <c r="L121" s="10"/>
      <c r="M121" s="1" t="s">
        <v>266</v>
      </c>
    </row>
    <row r="122" spans="12:13" ht="11.25">
      <c r="L122" s="10"/>
      <c r="M122" s="1" t="s">
        <v>266</v>
      </c>
    </row>
    <row r="123" spans="12:13" ht="11.25">
      <c r="L123" s="10"/>
      <c r="M123" s="1" t="s">
        <v>267</v>
      </c>
    </row>
    <row r="124" spans="12:13" ht="11.25">
      <c r="L124" s="10"/>
      <c r="M124" s="1" t="s">
        <v>266</v>
      </c>
    </row>
    <row r="125" spans="12:13" ht="11.25">
      <c r="L125" s="10"/>
      <c r="M125" s="1" t="s">
        <v>266</v>
      </c>
    </row>
    <row r="126" spans="12:13" ht="11.25">
      <c r="L126" s="10"/>
      <c r="M126" s="1" t="s">
        <v>266</v>
      </c>
    </row>
    <row r="127" spans="12:13" ht="11.25">
      <c r="L127" s="10"/>
      <c r="M127" s="1" t="s">
        <v>267</v>
      </c>
    </row>
    <row r="128" spans="12:13" ht="11.25">
      <c r="L128" s="10"/>
      <c r="M128" s="1" t="s">
        <v>266</v>
      </c>
    </row>
    <row r="129" spans="12:13" ht="11.25">
      <c r="L129" s="10"/>
      <c r="M129" s="1" t="s">
        <v>266</v>
      </c>
    </row>
    <row r="130" spans="12:13" ht="11.25">
      <c r="L130" s="10"/>
      <c r="M130" s="1" t="s">
        <v>266</v>
      </c>
    </row>
    <row r="131" spans="12:13" ht="11.25">
      <c r="L131" s="10"/>
      <c r="M131" s="1" t="s">
        <v>267</v>
      </c>
    </row>
    <row r="132" spans="12:13" ht="11.25">
      <c r="L132" s="10"/>
      <c r="M132" s="1" t="s">
        <v>266</v>
      </c>
    </row>
    <row r="133" spans="12:13" ht="11.25">
      <c r="L133" s="10"/>
      <c r="M133" s="1" t="s">
        <v>266</v>
      </c>
    </row>
    <row r="134" spans="12:13" ht="11.25">
      <c r="L134" s="10"/>
      <c r="M134" s="1" t="s">
        <v>266</v>
      </c>
    </row>
    <row r="135" spans="12:13" ht="11.25">
      <c r="L135" s="10"/>
      <c r="M135" s="1" t="s">
        <v>267</v>
      </c>
    </row>
    <row r="136" spans="12:13" ht="11.25">
      <c r="L136" s="10"/>
      <c r="M136" s="1" t="s">
        <v>266</v>
      </c>
    </row>
    <row r="137" spans="12:13" ht="11.25">
      <c r="L137" s="10"/>
      <c r="M137" s="1" t="s">
        <v>266</v>
      </c>
    </row>
    <row r="138" spans="12:13" ht="11.25">
      <c r="L138" s="10"/>
      <c r="M138" s="1" t="s">
        <v>266</v>
      </c>
    </row>
    <row r="139" spans="12:13" ht="11.25">
      <c r="L139" s="10"/>
      <c r="M139" s="1" t="s">
        <v>267</v>
      </c>
    </row>
    <row r="140" spans="12:13" ht="11.25">
      <c r="L140" s="10"/>
      <c r="M140" s="1" t="s">
        <v>267</v>
      </c>
    </row>
    <row r="141" spans="12:13" ht="11.25">
      <c r="L141" s="10"/>
      <c r="M141" s="1" t="s">
        <v>266</v>
      </c>
    </row>
    <row r="142" spans="12:13" ht="11.25">
      <c r="L142" s="10"/>
      <c r="M142" s="1" t="s">
        <v>266</v>
      </c>
    </row>
    <row r="143" spans="12:13" ht="11.25">
      <c r="L143" s="10"/>
      <c r="M143" s="1" t="s">
        <v>266</v>
      </c>
    </row>
    <row r="144" spans="12:13" ht="11.25">
      <c r="L144" s="10"/>
      <c r="M144" s="11" t="s">
        <v>266</v>
      </c>
    </row>
    <row r="145" spans="12:13" ht="11.25">
      <c r="L145" s="10"/>
      <c r="M145" s="1" t="s">
        <v>266</v>
      </c>
    </row>
    <row r="146" spans="12:13" ht="11.25">
      <c r="L146" s="10"/>
      <c r="M146" s="1" t="s">
        <v>266</v>
      </c>
    </row>
    <row r="147" spans="12:13" ht="11.25">
      <c r="L147" s="10"/>
      <c r="M147" s="1" t="s">
        <v>267</v>
      </c>
    </row>
    <row r="148" spans="12:13" ht="11.25">
      <c r="L148" s="10"/>
      <c r="M148" s="1" t="s">
        <v>267</v>
      </c>
    </row>
    <row r="149" spans="12:13" ht="11.25">
      <c r="L149" s="10"/>
      <c r="M149" s="1" t="s">
        <v>266</v>
      </c>
    </row>
    <row r="150" spans="12:13" ht="11.25">
      <c r="L150" s="10"/>
      <c r="M150" s="1" t="s">
        <v>266</v>
      </c>
    </row>
    <row r="151" spans="12:13" ht="11.25">
      <c r="L151" s="10"/>
      <c r="M151" s="1" t="s">
        <v>266</v>
      </c>
    </row>
    <row r="152" spans="12:13" ht="11.25">
      <c r="L152" s="10"/>
      <c r="M152" s="1" t="s">
        <v>266</v>
      </c>
    </row>
    <row r="153" spans="12:13" ht="11.25">
      <c r="L153" s="10"/>
      <c r="M153" s="1" t="s">
        <v>266</v>
      </c>
    </row>
    <row r="154" spans="12:13" ht="11.25">
      <c r="L154" s="10"/>
      <c r="M154" s="1" t="s">
        <v>267</v>
      </c>
    </row>
    <row r="155" spans="12:13" ht="11.25">
      <c r="L155" s="10"/>
      <c r="M155" s="1" t="s">
        <v>266</v>
      </c>
    </row>
    <row r="156" spans="12:13" ht="11.25">
      <c r="L156" s="10"/>
      <c r="M156" s="1" t="s">
        <v>266</v>
      </c>
    </row>
    <row r="157" spans="12:13" ht="11.25">
      <c r="L157" s="10"/>
      <c r="M157" s="1" t="s">
        <v>267</v>
      </c>
    </row>
    <row r="158" spans="12:13" ht="11.25">
      <c r="L158" s="10"/>
      <c r="M158" s="1" t="s">
        <v>267</v>
      </c>
    </row>
    <row r="159" spans="12:13" ht="11.25">
      <c r="L159" s="10"/>
      <c r="M159" s="1" t="s">
        <v>266</v>
      </c>
    </row>
    <row r="160" spans="12:13" ht="11.25">
      <c r="L160" s="10"/>
      <c r="M160" s="1" t="s">
        <v>266</v>
      </c>
    </row>
    <row r="161" spans="12:13" ht="11.25">
      <c r="L161" s="10"/>
      <c r="M161" s="1" t="s">
        <v>266</v>
      </c>
    </row>
    <row r="162" spans="12:13" ht="11.25">
      <c r="L162" s="10"/>
      <c r="M162" s="1" t="s">
        <v>267</v>
      </c>
    </row>
    <row r="163" spans="12:13" ht="11.25">
      <c r="L163" s="10"/>
      <c r="M163" s="1" t="s">
        <v>267</v>
      </c>
    </row>
    <row r="164" spans="12:13" ht="11.25">
      <c r="L164" s="10"/>
      <c r="M164" s="1" t="s">
        <v>266</v>
      </c>
    </row>
    <row r="165" spans="12:13" ht="11.25">
      <c r="L165" s="10"/>
      <c r="M165" s="1" t="s">
        <v>267</v>
      </c>
    </row>
    <row r="166" spans="12:13" ht="11.25">
      <c r="L166" s="10"/>
      <c r="M166" s="1" t="s">
        <v>266</v>
      </c>
    </row>
    <row r="167" spans="12:13" ht="11.25">
      <c r="L167" s="10"/>
      <c r="M167" s="1" t="s">
        <v>266</v>
      </c>
    </row>
    <row r="168" spans="12:13" ht="11.25">
      <c r="L168" s="10"/>
      <c r="M168" s="1" t="s">
        <v>267</v>
      </c>
    </row>
    <row r="169" spans="12:13" ht="11.25">
      <c r="L169" s="10"/>
      <c r="M169" s="1" t="s">
        <v>266</v>
      </c>
    </row>
    <row r="170" spans="12:13" ht="11.25">
      <c r="L170" s="10"/>
      <c r="M170" s="1" t="s">
        <v>267</v>
      </c>
    </row>
    <row r="171" spans="12:13" ht="11.25">
      <c r="L171" s="10"/>
      <c r="M171" s="1" t="s">
        <v>267</v>
      </c>
    </row>
    <row r="172" spans="12:13" ht="11.25">
      <c r="L172" s="10"/>
      <c r="M172" s="1" t="s">
        <v>266</v>
      </c>
    </row>
    <row r="173" spans="12:13" ht="11.25">
      <c r="L173" s="10"/>
      <c r="M173" s="1" t="s">
        <v>266</v>
      </c>
    </row>
    <row r="174" spans="12:13" ht="11.25">
      <c r="L174" s="10"/>
      <c r="M174" s="1" t="s">
        <v>266</v>
      </c>
    </row>
    <row r="175" spans="12:13" ht="11.25">
      <c r="L175" s="10"/>
      <c r="M175" s="1" t="s">
        <v>266</v>
      </c>
    </row>
    <row r="176" spans="12:13" ht="11.25">
      <c r="L176" s="10"/>
      <c r="M176" s="1" t="s">
        <v>266</v>
      </c>
    </row>
    <row r="177" spans="12:13" ht="11.25">
      <c r="L177" s="10"/>
      <c r="M177" s="1" t="s">
        <v>267</v>
      </c>
    </row>
    <row r="178" spans="12:13" ht="11.25">
      <c r="L178" s="10"/>
      <c r="M178" s="1" t="s">
        <v>267</v>
      </c>
    </row>
    <row r="179" spans="12:13" ht="11.25">
      <c r="L179" s="10"/>
      <c r="M179" s="1" t="s">
        <v>266</v>
      </c>
    </row>
    <row r="180" spans="12:13" ht="11.25">
      <c r="L180" s="10"/>
      <c r="M180" s="1" t="s">
        <v>266</v>
      </c>
    </row>
    <row r="181" spans="12:13" ht="11.25">
      <c r="L181" s="10"/>
      <c r="M181" s="1" t="s">
        <v>266</v>
      </c>
    </row>
    <row r="182" spans="12:13" ht="11.25">
      <c r="L182" s="10"/>
      <c r="M182" s="1" t="s">
        <v>266</v>
      </c>
    </row>
    <row r="183" spans="12:13" ht="11.25">
      <c r="L183" s="10"/>
      <c r="M183" s="1" t="s">
        <v>267</v>
      </c>
    </row>
    <row r="184" spans="12:13" ht="11.25">
      <c r="L184" s="10"/>
      <c r="M184" s="1" t="s">
        <v>267</v>
      </c>
    </row>
    <row r="185" spans="12:13" ht="11.25">
      <c r="L185" s="10"/>
      <c r="M185" s="1" t="s">
        <v>267</v>
      </c>
    </row>
    <row r="186" spans="12:13" ht="11.25">
      <c r="L186" s="10"/>
      <c r="M186" s="1" t="s">
        <v>266</v>
      </c>
    </row>
    <row r="187" spans="12:13" ht="11.25">
      <c r="L187" s="10"/>
      <c r="M187" s="1" t="s">
        <v>266</v>
      </c>
    </row>
    <row r="188" spans="12:13" ht="11.25">
      <c r="L188" s="10"/>
      <c r="M188" s="1" t="s">
        <v>267</v>
      </c>
    </row>
    <row r="189" spans="12:13" ht="11.25">
      <c r="L189" s="10"/>
      <c r="M189" s="1" t="s">
        <v>266</v>
      </c>
    </row>
    <row r="190" spans="12:13" ht="11.25">
      <c r="L190" s="10"/>
      <c r="M190" s="1" t="s">
        <v>267</v>
      </c>
    </row>
    <row r="191" spans="12:13" ht="11.25">
      <c r="L191" s="10"/>
      <c r="M191" s="1" t="s">
        <v>266</v>
      </c>
    </row>
    <row r="192" spans="12:13" ht="11.25">
      <c r="L192" s="10"/>
      <c r="M192" s="1" t="s">
        <v>267</v>
      </c>
    </row>
    <row r="193" spans="12:13" ht="11.25">
      <c r="L193" s="10"/>
      <c r="M193" s="1" t="s">
        <v>266</v>
      </c>
    </row>
    <row r="194" spans="12:13" ht="11.25">
      <c r="L194" s="10"/>
      <c r="M194" s="1" t="s">
        <v>266</v>
      </c>
    </row>
    <row r="195" spans="12:13" ht="11.25">
      <c r="L195" s="10"/>
      <c r="M195" s="1" t="s">
        <v>266</v>
      </c>
    </row>
    <row r="196" spans="12:13" ht="11.25">
      <c r="L196" s="10"/>
      <c r="M196" s="1" t="s">
        <v>267</v>
      </c>
    </row>
    <row r="197" spans="12:13" ht="11.25">
      <c r="L197" s="10"/>
      <c r="M197" s="1" t="s">
        <v>267</v>
      </c>
    </row>
    <row r="198" spans="12:13" ht="11.25">
      <c r="L198" s="10"/>
      <c r="M198" s="1" t="s">
        <v>266</v>
      </c>
    </row>
    <row r="199" spans="12:13" ht="11.25">
      <c r="L199" s="10"/>
      <c r="M199" s="1" t="s">
        <v>266</v>
      </c>
    </row>
    <row r="200" spans="12:13" ht="11.25">
      <c r="L200" s="10"/>
      <c r="M200" s="1" t="s">
        <v>266</v>
      </c>
    </row>
    <row r="201" spans="12:13" ht="11.25">
      <c r="L201" s="10"/>
      <c r="M201" s="1" t="s">
        <v>266</v>
      </c>
    </row>
    <row r="202" spans="12:13" ht="11.25">
      <c r="L202" s="10"/>
      <c r="M202" s="1" t="s">
        <v>266</v>
      </c>
    </row>
    <row r="203" spans="12:13" ht="11.25">
      <c r="L203" s="10"/>
      <c r="M203" s="1" t="s">
        <v>266</v>
      </c>
    </row>
    <row r="204" spans="12:13" ht="11.25">
      <c r="L204" s="10"/>
      <c r="M204" s="1" t="s">
        <v>266</v>
      </c>
    </row>
    <row r="205" spans="12:13" ht="11.25">
      <c r="L205" s="10"/>
      <c r="M205" s="1" t="s">
        <v>266</v>
      </c>
    </row>
    <row r="206" spans="12:13" ht="11.25">
      <c r="L206" s="10"/>
      <c r="M206" s="11" t="s">
        <v>266</v>
      </c>
    </row>
    <row r="207" spans="12:13" ht="11.25">
      <c r="L207" s="10"/>
      <c r="M207" s="1" t="s">
        <v>266</v>
      </c>
    </row>
    <row r="208" spans="12:13" ht="11.25">
      <c r="L208" s="10"/>
      <c r="M208" s="1" t="s">
        <v>266</v>
      </c>
    </row>
    <row r="209" spans="12:13" ht="11.25">
      <c r="L209" s="10"/>
      <c r="M209" s="1" t="s">
        <v>266</v>
      </c>
    </row>
    <row r="210" spans="12:13" ht="11.25">
      <c r="L210" s="10"/>
      <c r="M210" s="1" t="s">
        <v>266</v>
      </c>
    </row>
    <row r="211" spans="12:13" ht="11.25">
      <c r="L211" s="10"/>
      <c r="M211" s="1" t="s">
        <v>266</v>
      </c>
    </row>
    <row r="212" spans="12:13" ht="11.25">
      <c r="L212" s="10"/>
      <c r="M212" s="1" t="s">
        <v>266</v>
      </c>
    </row>
    <row r="213" spans="12:13" ht="11.25">
      <c r="L213" s="10"/>
      <c r="M213" s="1" t="s">
        <v>266</v>
      </c>
    </row>
    <row r="214" spans="12:13" ht="11.25">
      <c r="L214" s="10"/>
      <c r="M214" s="1" t="s">
        <v>266</v>
      </c>
    </row>
    <row r="215" spans="12:13" ht="11.25">
      <c r="L215" s="10"/>
      <c r="M215" s="1" t="s">
        <v>266</v>
      </c>
    </row>
    <row r="216" spans="12:13" ht="11.25">
      <c r="L216" s="10"/>
      <c r="M216" s="1" t="s">
        <v>266</v>
      </c>
    </row>
    <row r="217" spans="12:13" ht="11.25">
      <c r="L217" s="10"/>
      <c r="M217" s="1" t="s">
        <v>266</v>
      </c>
    </row>
    <row r="218" spans="12:13" ht="11.25">
      <c r="L218" s="10"/>
      <c r="M218" s="1" t="s">
        <v>267</v>
      </c>
    </row>
    <row r="219" spans="12:13" ht="11.25">
      <c r="L219" s="10"/>
      <c r="M219" s="1" t="s">
        <v>266</v>
      </c>
    </row>
    <row r="220" spans="12:13" ht="11.25">
      <c r="L220" s="10"/>
      <c r="M220" s="1" t="s">
        <v>266</v>
      </c>
    </row>
    <row r="221" spans="12:13" ht="11.25">
      <c r="L221" s="10"/>
      <c r="M221" s="1" t="s">
        <v>266</v>
      </c>
    </row>
    <row r="222" spans="12:13" ht="11.25">
      <c r="L222" s="10"/>
      <c r="M222" s="1" t="s">
        <v>266</v>
      </c>
    </row>
    <row r="223" spans="12:13" ht="11.25">
      <c r="L223" s="10"/>
      <c r="M223" s="1" t="s">
        <v>266</v>
      </c>
    </row>
    <row r="224" spans="12:13" ht="11.25">
      <c r="L224" s="10"/>
      <c r="M224" s="1" t="s">
        <v>266</v>
      </c>
    </row>
    <row r="225" spans="12:13" ht="11.25">
      <c r="L225" s="10"/>
      <c r="M225" s="1" t="s">
        <v>266</v>
      </c>
    </row>
    <row r="226" spans="12:13" ht="11.25">
      <c r="L226" s="10"/>
      <c r="M226" s="1" t="s">
        <v>266</v>
      </c>
    </row>
    <row r="227" spans="12:13" ht="11.25">
      <c r="L227" s="10"/>
      <c r="M227" s="1" t="s">
        <v>266</v>
      </c>
    </row>
    <row r="228" spans="12:13" ht="11.25">
      <c r="L228" s="10"/>
      <c r="M228" s="1" t="s">
        <v>266</v>
      </c>
    </row>
    <row r="229" spans="12:13" ht="11.25">
      <c r="L229" s="10"/>
      <c r="M229" s="1" t="s">
        <v>266</v>
      </c>
    </row>
    <row r="230" spans="12:13" ht="11.25">
      <c r="L230" s="10"/>
      <c r="M230" s="1" t="s">
        <v>266</v>
      </c>
    </row>
    <row r="231" spans="12:13" ht="11.25">
      <c r="L231" s="10"/>
      <c r="M231" s="1" t="s">
        <v>266</v>
      </c>
    </row>
    <row r="232" spans="12:13" ht="11.25">
      <c r="L232" s="10"/>
      <c r="M232" s="1" t="s">
        <v>266</v>
      </c>
    </row>
    <row r="233" spans="12:13" ht="11.25">
      <c r="L233" s="10"/>
      <c r="M233" s="1" t="s">
        <v>266</v>
      </c>
    </row>
    <row r="234" spans="12:13" ht="11.25">
      <c r="L234" s="10"/>
      <c r="M234" s="1" t="s">
        <v>266</v>
      </c>
    </row>
    <row r="235" spans="12:13" ht="11.25">
      <c r="L235" s="10"/>
      <c r="M235" s="1" t="s">
        <v>266</v>
      </c>
    </row>
    <row r="236" spans="12:13" ht="11.25">
      <c r="L236" s="10"/>
      <c r="M236" s="1" t="s">
        <v>266</v>
      </c>
    </row>
    <row r="237" spans="12:13" ht="11.25">
      <c r="L237" s="10"/>
      <c r="M237" s="1" t="s">
        <v>266</v>
      </c>
    </row>
    <row r="238" spans="12:13" ht="11.25">
      <c r="L238" s="10"/>
      <c r="M238" s="1" t="s">
        <v>266</v>
      </c>
    </row>
    <row r="239" spans="12:13" ht="11.25">
      <c r="L239" s="10"/>
      <c r="M239" s="1" t="s">
        <v>266</v>
      </c>
    </row>
    <row r="240" spans="12:13" ht="11.25">
      <c r="L240" s="10"/>
      <c r="M240" s="1" t="s">
        <v>266</v>
      </c>
    </row>
    <row r="241" spans="12:13" ht="11.25">
      <c r="L241" s="10"/>
      <c r="M241" s="1" t="s">
        <v>266</v>
      </c>
    </row>
    <row r="242" spans="12:13" ht="11.25">
      <c r="L242" s="10"/>
      <c r="M242" s="1" t="s">
        <v>266</v>
      </c>
    </row>
    <row r="243" spans="12:13" ht="11.25">
      <c r="L243" s="10"/>
      <c r="M243" s="1" t="s">
        <v>266</v>
      </c>
    </row>
    <row r="244" spans="12:13" ht="11.25">
      <c r="L244" s="10"/>
      <c r="M244" s="1" t="s">
        <v>266</v>
      </c>
    </row>
    <row r="245" spans="12:13" ht="11.25">
      <c r="L245" s="10"/>
      <c r="M245" s="1" t="s">
        <v>266</v>
      </c>
    </row>
    <row r="246" spans="12:13" ht="11.25">
      <c r="L246" s="10"/>
      <c r="M246" s="1" t="s">
        <v>266</v>
      </c>
    </row>
    <row r="247" spans="12:13" ht="11.25">
      <c r="L247" s="10"/>
      <c r="M247" s="1" t="s">
        <v>266</v>
      </c>
    </row>
    <row r="248" spans="12:13" ht="11.25">
      <c r="L248" s="10"/>
      <c r="M248" s="1" t="s">
        <v>266</v>
      </c>
    </row>
    <row r="249" spans="12:13" ht="11.25">
      <c r="L249" s="10"/>
      <c r="M249" s="1" t="s">
        <v>266</v>
      </c>
    </row>
    <row r="250" spans="12:13" ht="11.25">
      <c r="L250" s="10"/>
      <c r="M250" s="1" t="s">
        <v>266</v>
      </c>
    </row>
    <row r="251" spans="12:13" ht="11.25">
      <c r="L251" s="10"/>
      <c r="M251" s="1" t="s">
        <v>266</v>
      </c>
    </row>
    <row r="252" spans="12:13" ht="11.25">
      <c r="L252" s="10"/>
      <c r="M252" s="1" t="s">
        <v>266</v>
      </c>
    </row>
    <row r="253" spans="12:13" ht="11.25">
      <c r="L253" s="10"/>
      <c r="M253" s="1" t="s">
        <v>266</v>
      </c>
    </row>
    <row r="254" spans="12:13" ht="11.25">
      <c r="L254" s="10"/>
      <c r="M254" s="1" t="s">
        <v>266</v>
      </c>
    </row>
    <row r="255" spans="12:13" ht="11.25">
      <c r="L255" s="10"/>
      <c r="M255" s="1" t="s">
        <v>266</v>
      </c>
    </row>
    <row r="256" spans="12:13" ht="11.25">
      <c r="L256" s="10"/>
      <c r="M256" s="1" t="s">
        <v>266</v>
      </c>
    </row>
    <row r="257" spans="12:13" ht="11.25">
      <c r="L257" s="10"/>
      <c r="M257" s="1" t="s">
        <v>266</v>
      </c>
    </row>
    <row r="258" spans="12:13" ht="11.25">
      <c r="L258" s="10"/>
      <c r="M258" s="1" t="s">
        <v>266</v>
      </c>
    </row>
    <row r="259" spans="12:13" ht="11.25">
      <c r="L259" s="10"/>
      <c r="M259" s="1" t="s">
        <v>266</v>
      </c>
    </row>
    <row r="260" spans="12:13" ht="11.25">
      <c r="L260" s="10"/>
      <c r="M260" s="1" t="s">
        <v>266</v>
      </c>
    </row>
    <row r="261" spans="12:13" ht="11.25">
      <c r="L261" s="10"/>
      <c r="M261" s="1" t="s">
        <v>266</v>
      </c>
    </row>
    <row r="262" spans="12:13" ht="11.25">
      <c r="L262" s="10"/>
      <c r="M262" s="1" t="s">
        <v>266</v>
      </c>
    </row>
    <row r="263" spans="12:13" ht="11.25">
      <c r="L263" s="10"/>
      <c r="M263" s="1" t="s">
        <v>266</v>
      </c>
    </row>
    <row r="264" spans="12:13" ht="11.25">
      <c r="L264" s="10"/>
      <c r="M264" s="1" t="s">
        <v>266</v>
      </c>
    </row>
    <row r="265" spans="12:13" ht="11.25">
      <c r="L265" s="10"/>
      <c r="M265" s="1" t="s">
        <v>266</v>
      </c>
    </row>
    <row r="266" spans="12:13" ht="11.25">
      <c r="L266" s="10"/>
      <c r="M266" s="1" t="s">
        <v>266</v>
      </c>
    </row>
    <row r="267" spans="12:13" ht="11.25">
      <c r="L267" s="10"/>
      <c r="M267" s="1" t="s">
        <v>267</v>
      </c>
    </row>
    <row r="268" spans="12:13" ht="11.25">
      <c r="L268" s="10"/>
      <c r="M268" s="1" t="s">
        <v>266</v>
      </c>
    </row>
    <row r="269" spans="12:13" ht="11.25">
      <c r="L269" s="10"/>
      <c r="M269" s="1" t="s">
        <v>266</v>
      </c>
    </row>
    <row r="270" spans="12:13" ht="11.25">
      <c r="L270" s="10"/>
      <c r="M270" s="1" t="s">
        <v>266</v>
      </c>
    </row>
    <row r="271" spans="12:13" ht="11.25">
      <c r="L271" s="10"/>
      <c r="M271" s="1" t="s">
        <v>266</v>
      </c>
    </row>
    <row r="272" spans="12:13" ht="11.25">
      <c r="L272" s="10"/>
      <c r="M272" s="1" t="s">
        <v>266</v>
      </c>
    </row>
    <row r="273" spans="12:13" ht="11.25">
      <c r="L273" s="10"/>
      <c r="M273" s="1" t="s">
        <v>266</v>
      </c>
    </row>
    <row r="274" spans="12:13" ht="11.25">
      <c r="L274" s="10"/>
      <c r="M274" s="1" t="s">
        <v>266</v>
      </c>
    </row>
    <row r="275" spans="12:13" ht="11.25">
      <c r="L275" s="10"/>
      <c r="M275" s="1" t="s">
        <v>266</v>
      </c>
    </row>
    <row r="276" spans="12:13" ht="11.25">
      <c r="L276" s="10"/>
      <c r="M276" s="1" t="s">
        <v>266</v>
      </c>
    </row>
    <row r="277" spans="12:13" ht="11.25">
      <c r="L277" s="10"/>
      <c r="M277" s="1" t="s">
        <v>266</v>
      </c>
    </row>
    <row r="278" spans="12:13" ht="11.25">
      <c r="L278" s="10"/>
      <c r="M278" s="1" t="s">
        <v>266</v>
      </c>
    </row>
    <row r="279" spans="12:13" ht="11.25">
      <c r="L279" s="10"/>
      <c r="M279" s="1" t="s">
        <v>266</v>
      </c>
    </row>
    <row r="280" spans="12:13" ht="11.25">
      <c r="L280" s="10"/>
      <c r="M280" s="1" t="s">
        <v>267</v>
      </c>
    </row>
    <row r="281" spans="12:13" ht="11.25">
      <c r="L281" s="10"/>
      <c r="M281" s="1" t="s">
        <v>267</v>
      </c>
    </row>
    <row r="282" spans="12:13" ht="11.25">
      <c r="L282" s="10"/>
      <c r="M282" s="1" t="s">
        <v>266</v>
      </c>
    </row>
    <row r="283" spans="12:13" ht="11.25">
      <c r="L283" s="10"/>
      <c r="M283" s="1" t="s">
        <v>266</v>
      </c>
    </row>
    <row r="284" spans="12:13" ht="11.25">
      <c r="L284" s="10"/>
      <c r="M284" s="1" t="s">
        <v>267</v>
      </c>
    </row>
    <row r="285" spans="12:13" ht="11.25">
      <c r="L285" s="10"/>
      <c r="M285" s="1" t="s">
        <v>266</v>
      </c>
    </row>
    <row r="286" spans="12:13" ht="11.25">
      <c r="L286" s="10"/>
      <c r="M286" s="1" t="s">
        <v>266</v>
      </c>
    </row>
    <row r="287" spans="12:13" ht="11.25">
      <c r="L287" s="10"/>
      <c r="M287" s="1" t="s">
        <v>266</v>
      </c>
    </row>
    <row r="288" spans="12:13" ht="11.25">
      <c r="L288" s="10"/>
      <c r="M288" s="1" t="s">
        <v>267</v>
      </c>
    </row>
    <row r="289" spans="12:13" ht="11.25">
      <c r="L289" s="10"/>
      <c r="M289" s="1" t="s">
        <v>266</v>
      </c>
    </row>
    <row r="290" spans="12:13" ht="11.25">
      <c r="L290" s="10"/>
      <c r="M290" s="1" t="s">
        <v>266</v>
      </c>
    </row>
    <row r="291" spans="12:13" ht="11.25">
      <c r="L291" s="10"/>
      <c r="M291" s="1" t="s">
        <v>266</v>
      </c>
    </row>
    <row r="292" spans="12:13" ht="11.25">
      <c r="L292" s="10"/>
      <c r="M292" s="1" t="s">
        <v>266</v>
      </c>
    </row>
    <row r="293" spans="12:13" ht="11.25">
      <c r="L293" s="10"/>
      <c r="M293" s="1" t="s">
        <v>266</v>
      </c>
    </row>
    <row r="294" spans="12:13" ht="11.25">
      <c r="L294" s="10"/>
      <c r="M294" s="1" t="s">
        <v>266</v>
      </c>
    </row>
    <row r="295" spans="12:13" ht="11.25">
      <c r="L295" s="10"/>
      <c r="M295" s="1" t="s">
        <v>266</v>
      </c>
    </row>
    <row r="296" spans="12:13" ht="11.25">
      <c r="L296" s="10"/>
      <c r="M296" s="1" t="s">
        <v>266</v>
      </c>
    </row>
    <row r="297" spans="12:13" ht="11.25">
      <c r="L297" s="10"/>
      <c r="M297" s="1" t="s">
        <v>266</v>
      </c>
    </row>
    <row r="298" spans="12:13" ht="11.25">
      <c r="L298" s="10"/>
      <c r="M298" s="1" t="s">
        <v>266</v>
      </c>
    </row>
    <row r="299" spans="12:13" ht="11.25">
      <c r="L299" s="10"/>
      <c r="M299" s="1" t="s">
        <v>266</v>
      </c>
    </row>
    <row r="300" spans="12:13" ht="11.25">
      <c r="L300" s="10"/>
      <c r="M300" s="1" t="s">
        <v>266</v>
      </c>
    </row>
    <row r="301" spans="12:13" ht="11.25">
      <c r="L301" s="10"/>
      <c r="M301" s="1" t="s">
        <v>266</v>
      </c>
    </row>
    <row r="302" spans="12:13" ht="11.25">
      <c r="L302" s="10"/>
      <c r="M302" s="1" t="s">
        <v>267</v>
      </c>
    </row>
    <row r="303" spans="12:13" ht="11.25">
      <c r="L303" s="10"/>
      <c r="M303" s="1" t="s">
        <v>266</v>
      </c>
    </row>
    <row r="304" spans="12:13" ht="11.25">
      <c r="L304" s="10"/>
      <c r="M304" s="1" t="s">
        <v>266</v>
      </c>
    </row>
    <row r="305" spans="12:13" ht="11.25">
      <c r="L305" s="10"/>
      <c r="M305" s="1" t="s">
        <v>267</v>
      </c>
    </row>
    <row r="306" spans="12:13" ht="11.25">
      <c r="L306" s="10"/>
      <c r="M306" s="1" t="s">
        <v>266</v>
      </c>
    </row>
    <row r="307" spans="12:13" ht="11.25">
      <c r="L307" s="10"/>
      <c r="M307" s="1" t="s">
        <v>267</v>
      </c>
    </row>
    <row r="308" spans="12:13" ht="11.25">
      <c r="L308" s="10"/>
      <c r="M308" s="1" t="s">
        <v>267</v>
      </c>
    </row>
    <row r="309" spans="12:13" ht="11.25">
      <c r="L309" s="10"/>
      <c r="M309" s="1" t="s">
        <v>266</v>
      </c>
    </row>
    <row r="310" spans="12:13" ht="11.25">
      <c r="L310" s="10"/>
      <c r="M310" s="1" t="s">
        <v>267</v>
      </c>
    </row>
    <row r="311" spans="12:13" ht="11.25">
      <c r="L311" s="10"/>
      <c r="M311" s="1" t="s">
        <v>267</v>
      </c>
    </row>
    <row r="312" spans="12:13" ht="11.25">
      <c r="L312" s="10"/>
      <c r="M312" s="1" t="s">
        <v>266</v>
      </c>
    </row>
    <row r="313" spans="12:13" ht="11.25">
      <c r="L313" s="10"/>
      <c r="M313" s="1" t="s">
        <v>266</v>
      </c>
    </row>
    <row r="314" spans="12:13" ht="11.25">
      <c r="L314" s="10"/>
      <c r="M314" s="1" t="s">
        <v>266</v>
      </c>
    </row>
    <row r="315" spans="12:13" ht="11.25">
      <c r="L315" s="10"/>
      <c r="M315" s="1" t="s">
        <v>266</v>
      </c>
    </row>
    <row r="316" spans="12:13" ht="11.25">
      <c r="L316" s="10"/>
      <c r="M316" s="1" t="s">
        <v>266</v>
      </c>
    </row>
    <row r="317" spans="12:13" ht="11.25">
      <c r="L317" s="10"/>
      <c r="M317" s="1" t="s">
        <v>266</v>
      </c>
    </row>
    <row r="318" spans="12:13" ht="11.25">
      <c r="L318" s="10"/>
      <c r="M318" s="1" t="s">
        <v>267</v>
      </c>
    </row>
    <row r="319" spans="12:13" ht="11.25">
      <c r="L319" s="10"/>
      <c r="M319" s="1" t="s">
        <v>267</v>
      </c>
    </row>
    <row r="320" spans="12:13" ht="11.25">
      <c r="L320" s="10"/>
      <c r="M320" s="1" t="s">
        <v>266</v>
      </c>
    </row>
    <row r="321" spans="12:13" ht="11.25">
      <c r="L321" s="10"/>
      <c r="M321" s="1" t="s">
        <v>266</v>
      </c>
    </row>
    <row r="322" spans="12:13" ht="11.25">
      <c r="L322" s="10"/>
      <c r="M322" s="1" t="s">
        <v>266</v>
      </c>
    </row>
    <row r="323" spans="12:13" ht="11.25">
      <c r="L323" s="10"/>
      <c r="M323" s="1" t="s">
        <v>266</v>
      </c>
    </row>
    <row r="324" spans="12:13" ht="11.25">
      <c r="L324" s="10"/>
      <c r="M324" s="1" t="s">
        <v>266</v>
      </c>
    </row>
    <row r="325" spans="12:13" ht="11.25">
      <c r="L325" s="10"/>
      <c r="M325" s="1" t="s">
        <v>266</v>
      </c>
    </row>
    <row r="326" spans="12:13" ht="11.25">
      <c r="L326" s="10"/>
      <c r="M326" s="1" t="s">
        <v>266</v>
      </c>
    </row>
    <row r="327" spans="12:13" ht="11.25">
      <c r="L327" s="10"/>
      <c r="M327" s="1" t="s">
        <v>266</v>
      </c>
    </row>
    <row r="328" spans="12:13" ht="11.25">
      <c r="L328" s="10"/>
      <c r="M328" s="1" t="s">
        <v>266</v>
      </c>
    </row>
    <row r="329" spans="12:13" ht="11.25">
      <c r="L329" s="10"/>
      <c r="M329" s="1" t="s">
        <v>266</v>
      </c>
    </row>
    <row r="330" spans="12:13" ht="11.25">
      <c r="L330" s="10"/>
      <c r="M330" s="1" t="s">
        <v>266</v>
      </c>
    </row>
    <row r="331" spans="12:13" ht="11.25">
      <c r="L331" s="10"/>
      <c r="M331" s="1" t="s">
        <v>266</v>
      </c>
    </row>
    <row r="332" spans="12:13" ht="11.25">
      <c r="L332" s="10"/>
      <c r="M332" s="1" t="s">
        <v>266</v>
      </c>
    </row>
    <row r="333" spans="12:13" ht="11.25">
      <c r="L333" s="10"/>
      <c r="M333" s="1" t="s">
        <v>267</v>
      </c>
    </row>
    <row r="334" spans="12:13" ht="11.25">
      <c r="L334" s="10"/>
      <c r="M334" s="1" t="s">
        <v>266</v>
      </c>
    </row>
    <row r="335" spans="12:13" ht="11.25">
      <c r="L335" s="10"/>
      <c r="M335" s="1" t="s">
        <v>266</v>
      </c>
    </row>
    <row r="336" spans="12:13" ht="11.25">
      <c r="L336" s="10"/>
      <c r="M336" s="1" t="s">
        <v>266</v>
      </c>
    </row>
    <row r="337" spans="12:13" ht="11.25">
      <c r="L337" s="10"/>
      <c r="M337" s="1" t="s">
        <v>266</v>
      </c>
    </row>
    <row r="338" spans="12:13" ht="11.25">
      <c r="L338" s="10"/>
      <c r="M338" s="1" t="s">
        <v>266</v>
      </c>
    </row>
    <row r="339" spans="12:13" ht="11.25">
      <c r="L339" s="10"/>
      <c r="M339" s="1" t="s">
        <v>267</v>
      </c>
    </row>
    <row r="340" spans="12:13" ht="11.25">
      <c r="L340" s="10"/>
      <c r="M340" s="1" t="s">
        <v>266</v>
      </c>
    </row>
    <row r="341" spans="12:13" ht="11.25">
      <c r="L341" s="10"/>
      <c r="M341" s="1" t="s">
        <v>266</v>
      </c>
    </row>
    <row r="342" spans="12:13" ht="11.25">
      <c r="L342" s="10"/>
      <c r="M342" s="1" t="s">
        <v>267</v>
      </c>
    </row>
    <row r="343" spans="12:13" ht="11.25">
      <c r="L343" s="10"/>
      <c r="M343" s="1" t="s">
        <v>266</v>
      </c>
    </row>
    <row r="344" spans="12:13" ht="11.25">
      <c r="L344" s="10"/>
      <c r="M344" s="1" t="s">
        <v>267</v>
      </c>
    </row>
    <row r="345" spans="12:13" ht="11.25">
      <c r="L345" s="10"/>
      <c r="M345" s="1" t="s">
        <v>266</v>
      </c>
    </row>
    <row r="346" spans="12:13" ht="11.25">
      <c r="L346" s="10"/>
      <c r="M346" s="1" t="s">
        <v>266</v>
      </c>
    </row>
    <row r="347" spans="12:13" ht="11.25">
      <c r="L347" s="10"/>
      <c r="M347" s="1" t="s">
        <v>266</v>
      </c>
    </row>
    <row r="348" spans="12:13" ht="11.25">
      <c r="L348" s="10"/>
      <c r="M348" s="1" t="s">
        <v>266</v>
      </c>
    </row>
    <row r="349" spans="12:13" ht="11.25">
      <c r="L349" s="10"/>
      <c r="M349" s="1" t="s">
        <v>266</v>
      </c>
    </row>
    <row r="350" spans="12:13" ht="11.25">
      <c r="L350" s="10"/>
      <c r="M350" s="1" t="s">
        <v>266</v>
      </c>
    </row>
    <row r="351" spans="12:13" ht="11.25">
      <c r="L351" s="10"/>
      <c r="M351" s="1" t="s">
        <v>266</v>
      </c>
    </row>
    <row r="352" spans="12:13" ht="11.25">
      <c r="L352" s="10"/>
      <c r="M352" s="1" t="s">
        <v>266</v>
      </c>
    </row>
    <row r="353" spans="12:13" ht="11.25">
      <c r="L353" s="10"/>
      <c r="M353" s="1" t="s">
        <v>266</v>
      </c>
    </row>
    <row r="354" spans="12:13" ht="11.25">
      <c r="L354" s="10"/>
      <c r="M354" s="1" t="s">
        <v>266</v>
      </c>
    </row>
    <row r="355" spans="12:13" ht="11.25">
      <c r="L355" s="10"/>
      <c r="M355" s="1" t="s">
        <v>266</v>
      </c>
    </row>
    <row r="356" spans="12:13" ht="11.25">
      <c r="L356" s="10"/>
      <c r="M356" s="1" t="s">
        <v>266</v>
      </c>
    </row>
    <row r="357" spans="12:13" ht="11.25">
      <c r="L357" s="10"/>
      <c r="M357" s="1" t="s">
        <v>266</v>
      </c>
    </row>
    <row r="358" spans="12:13" ht="11.25">
      <c r="L358" s="10"/>
      <c r="M358" s="1" t="s">
        <v>266</v>
      </c>
    </row>
    <row r="359" spans="12:13" ht="11.25">
      <c r="L359" s="10"/>
      <c r="M359" s="1" t="s">
        <v>266</v>
      </c>
    </row>
    <row r="360" spans="12:13" ht="11.25">
      <c r="L360" s="10"/>
      <c r="M360" s="1" t="s">
        <v>266</v>
      </c>
    </row>
    <row r="361" spans="12:13" ht="11.25">
      <c r="L361" s="10"/>
      <c r="M361" s="1" t="s">
        <v>266</v>
      </c>
    </row>
    <row r="362" spans="12:13" ht="11.25">
      <c r="L362" s="10"/>
      <c r="M362" s="1" t="s">
        <v>267</v>
      </c>
    </row>
    <row r="363" spans="12:13" ht="11.25">
      <c r="L363" s="10"/>
      <c r="M363" s="1" t="s">
        <v>266</v>
      </c>
    </row>
    <row r="364" spans="12:13" ht="11.25">
      <c r="L364" s="10"/>
      <c r="M364" s="1" t="s">
        <v>266</v>
      </c>
    </row>
    <row r="365" spans="12:13" ht="11.25">
      <c r="L365" s="10"/>
      <c r="M365" s="1" t="s">
        <v>266</v>
      </c>
    </row>
    <row r="366" spans="12:13" ht="11.25">
      <c r="L366" s="10"/>
      <c r="M366" s="1" t="s">
        <v>266</v>
      </c>
    </row>
    <row r="367" spans="12:13" ht="11.25">
      <c r="L367" s="10"/>
      <c r="M367" s="1" t="s">
        <v>266</v>
      </c>
    </row>
    <row r="368" spans="12:13" ht="11.25">
      <c r="L368" s="10"/>
      <c r="M368" s="1" t="s">
        <v>266</v>
      </c>
    </row>
    <row r="369" spans="12:13" ht="11.25">
      <c r="L369" s="10"/>
      <c r="M369" s="1" t="s">
        <v>266</v>
      </c>
    </row>
    <row r="370" spans="12:13" ht="11.25">
      <c r="L370" s="10"/>
      <c r="M370" s="1" t="s">
        <v>266</v>
      </c>
    </row>
    <row r="371" spans="12:13" ht="11.25">
      <c r="L371" s="10"/>
      <c r="M371" s="1" t="s">
        <v>266</v>
      </c>
    </row>
    <row r="372" spans="12:13" ht="11.25">
      <c r="L372" s="10"/>
      <c r="M372" s="1" t="s">
        <v>266</v>
      </c>
    </row>
    <row r="373" spans="12:13" ht="11.25">
      <c r="L373" s="10"/>
      <c r="M373" s="1" t="s">
        <v>267</v>
      </c>
    </row>
    <row r="374" spans="12:13" ht="11.25">
      <c r="L374" s="10"/>
      <c r="M374" s="1" t="s">
        <v>266</v>
      </c>
    </row>
    <row r="375" spans="12:13" ht="11.25">
      <c r="L375" s="10"/>
      <c r="M375" s="1" t="s">
        <v>267</v>
      </c>
    </row>
    <row r="376" spans="12:13" ht="11.25">
      <c r="L376" s="10"/>
      <c r="M376" s="1" t="s">
        <v>266</v>
      </c>
    </row>
    <row r="377" spans="12:13" ht="11.25">
      <c r="L377" s="10"/>
      <c r="M377" s="1" t="s">
        <v>266</v>
      </c>
    </row>
    <row r="378" spans="12:13" ht="11.25">
      <c r="L378" s="10"/>
      <c r="M378" s="1" t="s">
        <v>266</v>
      </c>
    </row>
    <row r="379" spans="12:13" ht="11.25">
      <c r="L379" s="10"/>
      <c r="M379" s="1" t="s">
        <v>266</v>
      </c>
    </row>
    <row r="380" spans="12:13" ht="11.25">
      <c r="L380" s="10"/>
      <c r="M380" s="1" t="s">
        <v>266</v>
      </c>
    </row>
    <row r="381" spans="12:13" ht="11.25">
      <c r="L381" s="10"/>
      <c r="M381" s="1" t="s">
        <v>267</v>
      </c>
    </row>
    <row r="382" spans="12:13" ht="11.25">
      <c r="L382" s="10"/>
      <c r="M382" s="1" t="s">
        <v>266</v>
      </c>
    </row>
    <row r="383" spans="12:13" ht="11.25">
      <c r="L383" s="10"/>
      <c r="M383" s="1" t="s">
        <v>266</v>
      </c>
    </row>
    <row r="384" spans="12:13" ht="11.25">
      <c r="L384" s="10"/>
      <c r="M384" s="1" t="s">
        <v>266</v>
      </c>
    </row>
    <row r="385" spans="12:13" ht="11.25">
      <c r="L385" s="10"/>
      <c r="M385" s="1" t="s">
        <v>267</v>
      </c>
    </row>
    <row r="386" spans="12:13" ht="11.25">
      <c r="L386" s="10"/>
      <c r="M386" s="1" t="s">
        <v>266</v>
      </c>
    </row>
    <row r="387" spans="12:13" ht="11.25">
      <c r="L387" s="10"/>
      <c r="M387" s="1" t="s">
        <v>267</v>
      </c>
    </row>
    <row r="388" spans="12:13" ht="11.25">
      <c r="L388" s="10"/>
      <c r="M388" s="1" t="s">
        <v>266</v>
      </c>
    </row>
    <row r="389" spans="12:13" ht="11.25">
      <c r="L389" s="10"/>
      <c r="M389" s="1" t="s">
        <v>266</v>
      </c>
    </row>
    <row r="390" spans="12:13" ht="11.25">
      <c r="L390" s="10"/>
      <c r="M390" s="1" t="s">
        <v>266</v>
      </c>
    </row>
    <row r="391" spans="12:13" ht="11.25">
      <c r="L391" s="10"/>
      <c r="M391" s="1" t="s">
        <v>266</v>
      </c>
    </row>
    <row r="392" spans="12:13" ht="11.25">
      <c r="L392" s="10"/>
      <c r="M392" s="1" t="s">
        <v>266</v>
      </c>
    </row>
    <row r="393" spans="12:13" ht="11.25">
      <c r="L393" s="10"/>
      <c r="M393" s="1" t="s">
        <v>266</v>
      </c>
    </row>
    <row r="394" spans="12:13" ht="11.25">
      <c r="L394" s="10"/>
      <c r="M394" s="1" t="s">
        <v>266</v>
      </c>
    </row>
    <row r="395" spans="12:13" ht="11.25">
      <c r="L395" s="10"/>
      <c r="M395" s="1" t="s">
        <v>266</v>
      </c>
    </row>
    <row r="396" spans="12:13" ht="11.25">
      <c r="L396" s="10"/>
      <c r="M396" s="1" t="s">
        <v>266</v>
      </c>
    </row>
    <row r="397" spans="12:13" ht="11.25">
      <c r="L397" s="10"/>
      <c r="M397" s="1" t="s">
        <v>266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3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20050620-june review committee papers</dc:title>
  <dc:subject/>
  <dc:creator>NongceboM</dc:creator>
  <cp:keywords/>
  <dc:description/>
  <cp:lastModifiedBy>NongceboM</cp:lastModifiedBy>
  <dcterms:created xsi:type="dcterms:W3CDTF">2005-06-07T09:36:55Z</dcterms:created>
  <dcterms:modified xsi:type="dcterms:W3CDTF">2005-06-07T09:43:18Z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29;#FTSE/JSE Africa Index Series|6e63f74e-2d9e-4e57-a177-02880866ab59</vt:lpwstr>
  </property>
  <property fmtid="{D5CDD505-2E9C-101B-9397-08002B2CF9AE}" pid="4" name="j50c28d78dcf4727baa6c3ad504fae">
    <vt:lpwstr>FTSE/JSE Africa Index Series|6e63f74e-2d9e-4e57-a177-02880866ab59</vt:lpwstr>
  </property>
  <property fmtid="{D5CDD505-2E9C-101B-9397-08002B2CF9AE}" pid="5" name="TaxCatchA">
    <vt:lpwstr>29;#FTSE/JSE Africa Index Series|6e63f74e-2d9e-4e57-a177-02880866ab59</vt:lpwstr>
  </property>
  <property fmtid="{D5CDD505-2E9C-101B-9397-08002B2CF9AE}" pid="6" name="JSEDa">
    <vt:lpwstr>2005-06-20T00:00:00Z</vt:lpwstr>
  </property>
</Properties>
</file>